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vernor\AppData\Local\Microsoft\Windows\INetCache\Content.Outlook\T7QYA9X4\"/>
    </mc:Choice>
  </mc:AlternateContent>
  <xr:revisionPtr revIDLastSave="0" documentId="13_ncr:1_{E2767E61-CF85-4AC3-B38E-43933123D4E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21・22年ガバナー関連地区役員" sheetId="11" r:id="rId1"/>
    <sheet name="2021・22年地区委員" sheetId="13" r:id="rId2"/>
    <sheet name="1月29日補助金管理セミナークラブ出席予定表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3" l="1"/>
  <c r="G43" i="11"/>
  <c r="I91" i="14"/>
  <c r="J91" i="14"/>
  <c r="K91" i="14"/>
  <c r="F45" i="13"/>
  <c r="C91" i="14"/>
  <c r="D91" i="14"/>
  <c r="E45" i="13" l="1"/>
</calcChain>
</file>

<file path=xl/sharedStrings.xml><?xml version="1.0" encoding="utf-8"?>
<sst xmlns="http://schemas.openxmlformats.org/spreadsheetml/2006/main" count="758" uniqueCount="527">
  <si>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</si>
  <si>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</si>
  <si>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</si>
  <si>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</si>
  <si>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</si>
  <si>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</si>
  <si>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</si>
  <si>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</si>
  <si>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</si>
  <si>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</si>
  <si>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</si>
  <si>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</si>
  <si>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</si>
  <si>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</si>
  <si>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</si>
  <si>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</si>
  <si>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</si>
  <si>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</si>
  <si>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</si>
  <si>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</si>
  <si>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</si>
  <si>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</si>
  <si>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</si>
  <si>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</si>
  <si>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</si>
  <si>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</si>
  <si>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</si>
  <si>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</si>
  <si>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</si>
  <si>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</si>
  <si>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</si>
  <si>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</si>
  <si>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</si>
  <si>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</si>
  <si>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</si>
  <si>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</si>
  <si>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</si>
  <si>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</si>
  <si>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</si>
  <si>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</si>
  <si>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</si>
  <si>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</si>
  <si>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</si>
  <si>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</si>
  <si>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</si>
  <si>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</si>
  <si>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</si>
  <si>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</si>
  <si>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</si>
  <si>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</si>
  <si>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</si>
  <si>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</si>
  <si>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</si>
  <si>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</si>
  <si>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</si>
  <si>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</si>
  <si>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</si>
  <si>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</si>
  <si>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</si>
  <si>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</si>
  <si>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</si>
  <si>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</si>
  <si>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</si>
  <si>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</si>
  <si>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</si>
  <si>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</si>
  <si>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</si>
  <si>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</si>
  <si>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</si>
  <si>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</si>
  <si>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</si>
  <si>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</si>
  <si>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</si>
  <si>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</si>
  <si>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</si>
  <si>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</si>
  <si>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</si>
  <si>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</si>
  <si>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</si>
  <si>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</si>
  <si>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</si>
  <si>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その他</t>
    <rPh sb="2" eb="3">
      <t>タ</t>
    </rPh>
    <phoneticPr fontId="1"/>
  </si>
  <si>
    <t>クラブ名</t>
    <rPh sb="3" eb="4">
      <t>メイ</t>
    </rPh>
    <phoneticPr fontId="1"/>
  </si>
  <si>
    <t>ガバナーエレクト</t>
    <phoneticPr fontId="1"/>
  </si>
  <si>
    <t>梶原　等</t>
    <rPh sb="0" eb="2">
      <t>カジワラ</t>
    </rPh>
    <rPh sb="3" eb="4">
      <t>ヒト</t>
    </rPh>
    <phoneticPr fontId="1"/>
  </si>
  <si>
    <t>栗原　洋一</t>
    <rPh sb="0" eb="2">
      <t>クリハラ</t>
    </rPh>
    <rPh sb="3" eb="5">
      <t>ヨウイチ</t>
    </rPh>
    <phoneticPr fontId="1"/>
  </si>
  <si>
    <t>勝浦</t>
    <rPh sb="0" eb="2">
      <t>カツウラ</t>
    </rPh>
    <phoneticPr fontId="1"/>
  </si>
  <si>
    <t>事前</t>
    <rPh sb="0" eb="2">
      <t>ジゼン</t>
    </rPh>
    <phoneticPr fontId="1"/>
  </si>
  <si>
    <t>当日</t>
    <rPh sb="0" eb="2">
      <t>トウジツ</t>
    </rPh>
    <phoneticPr fontId="1"/>
  </si>
  <si>
    <t>ガバナー</t>
    <rPh sb="0" eb="3">
      <t>コンネンド</t>
    </rPh>
    <phoneticPr fontId="1"/>
  </si>
  <si>
    <t>委員長</t>
    <rPh sb="0" eb="2">
      <t>イイン</t>
    </rPh>
    <rPh sb="2" eb="3">
      <t>チョウ</t>
    </rPh>
    <phoneticPr fontId="1"/>
  </si>
  <si>
    <t>北村　謙介</t>
    <rPh sb="0" eb="2">
      <t>キタムラ</t>
    </rPh>
    <rPh sb="3" eb="5">
      <t>ケンスケ</t>
    </rPh>
    <phoneticPr fontId="1"/>
  </si>
  <si>
    <t>沢田　克洋</t>
    <phoneticPr fontId="1"/>
  </si>
  <si>
    <t>安田　勝紀</t>
    <phoneticPr fontId="1"/>
  </si>
  <si>
    <t>クラブ</t>
    <phoneticPr fontId="1"/>
  </si>
  <si>
    <t>ガバナーノミニー</t>
    <phoneticPr fontId="1"/>
  </si>
  <si>
    <t>第1Gガバナー補佐　</t>
    <rPh sb="0" eb="1">
      <t>ダイ</t>
    </rPh>
    <phoneticPr fontId="1"/>
  </si>
  <si>
    <t>第2Gガバナー補佐　</t>
    <rPh sb="0" eb="1">
      <t>ダイ</t>
    </rPh>
    <phoneticPr fontId="1"/>
  </si>
  <si>
    <t>第3Gガバナー補佐　</t>
    <rPh sb="0" eb="1">
      <t>ダイ</t>
    </rPh>
    <phoneticPr fontId="1"/>
  </si>
  <si>
    <t>第4Gガバナー補佐　</t>
    <rPh sb="0" eb="1">
      <t>ダイ</t>
    </rPh>
    <phoneticPr fontId="1"/>
  </si>
  <si>
    <t>第5Gガバナー補佐　</t>
    <rPh sb="0" eb="1">
      <t>ダイ</t>
    </rPh>
    <phoneticPr fontId="1"/>
  </si>
  <si>
    <t>第6Gガバナー補佐　</t>
    <rPh sb="0" eb="1">
      <t>ダイ</t>
    </rPh>
    <phoneticPr fontId="1"/>
  </si>
  <si>
    <t>第7Gガバナー補佐　</t>
    <rPh sb="0" eb="1">
      <t>ダイ</t>
    </rPh>
    <phoneticPr fontId="1"/>
  </si>
  <si>
    <t>第8Gガバナー補佐　</t>
    <rPh sb="0" eb="1">
      <t>ダイ</t>
    </rPh>
    <phoneticPr fontId="1"/>
  </si>
  <si>
    <t>第9Gガバナー補佐　</t>
    <rPh sb="0" eb="1">
      <t>ダイ</t>
    </rPh>
    <phoneticPr fontId="1"/>
  </si>
  <si>
    <t>第10Gガバナー補佐　</t>
    <rPh sb="0" eb="1">
      <t>ダイ</t>
    </rPh>
    <phoneticPr fontId="1"/>
  </si>
  <si>
    <t>第11Gガバナー補佐　</t>
    <rPh sb="0" eb="1">
      <t>ダイ</t>
    </rPh>
    <phoneticPr fontId="1"/>
  </si>
  <si>
    <t>第12Gガバナー補佐　</t>
    <rPh sb="0" eb="1">
      <t>ダイ</t>
    </rPh>
    <phoneticPr fontId="1"/>
  </si>
  <si>
    <t>第13Gガバナー補佐　</t>
    <rPh sb="0" eb="1">
      <t>ダイ</t>
    </rPh>
    <phoneticPr fontId="1"/>
  </si>
  <si>
    <t>第14Gガバナー補佐　</t>
    <rPh sb="0" eb="1">
      <t>ダイ</t>
    </rPh>
    <phoneticPr fontId="1"/>
  </si>
  <si>
    <t>地区幹事長</t>
    <rPh sb="0" eb="2">
      <t>チク</t>
    </rPh>
    <rPh sb="2" eb="5">
      <t>カンジチョウ</t>
    </rPh>
    <phoneticPr fontId="1"/>
  </si>
  <si>
    <t>千葉</t>
    <phoneticPr fontId="1"/>
  </si>
  <si>
    <t>委員長</t>
    <rPh sb="0" eb="3">
      <t>イインチョウ</t>
    </rPh>
    <phoneticPr fontId="1"/>
  </si>
  <si>
    <t>所属委員会</t>
    <rPh sb="0" eb="2">
      <t>ショゾク</t>
    </rPh>
    <rPh sb="2" eb="5">
      <t>イインカイ</t>
    </rPh>
    <phoneticPr fontId="1"/>
  </si>
  <si>
    <t>名前</t>
    <rPh sb="0" eb="2">
      <t>ナマエ</t>
    </rPh>
    <phoneticPr fontId="1"/>
  </si>
  <si>
    <t>所属クラブ</t>
    <rPh sb="0" eb="2">
      <t>ショゾク</t>
    </rPh>
    <phoneticPr fontId="1"/>
  </si>
  <si>
    <t>社会奉仕</t>
    <rPh sb="0" eb="2">
      <t>シャカイ</t>
    </rPh>
    <rPh sb="2" eb="4">
      <t>ホウシ</t>
    </rPh>
    <phoneticPr fontId="1"/>
  </si>
  <si>
    <t>国際奉仕</t>
    <rPh sb="0" eb="2">
      <t>コクサイ</t>
    </rPh>
    <rPh sb="2" eb="4">
      <t>ホウシ</t>
    </rPh>
    <phoneticPr fontId="1"/>
  </si>
  <si>
    <t>副委員長</t>
    <rPh sb="0" eb="4">
      <t>フクイインチョウ</t>
    </rPh>
    <phoneticPr fontId="1"/>
  </si>
  <si>
    <t>副委員長</t>
    <rPh sb="0" eb="1">
      <t>フク</t>
    </rPh>
    <rPh sb="1" eb="4">
      <t>イインチョウ</t>
    </rPh>
    <phoneticPr fontId="1"/>
  </si>
  <si>
    <t>委員</t>
    <rPh sb="0" eb="2">
      <t>イイン</t>
    </rPh>
    <phoneticPr fontId="1"/>
  </si>
  <si>
    <t>堀内　正人</t>
    <rPh sb="0" eb="2">
      <t>ホリウチ</t>
    </rPh>
    <rPh sb="3" eb="5">
      <t>マサト</t>
    </rPh>
    <phoneticPr fontId="1"/>
  </si>
  <si>
    <t>朱　孝</t>
    <rPh sb="0" eb="1">
      <t>シュ</t>
    </rPh>
    <rPh sb="2" eb="3">
      <t>タカシ</t>
    </rPh>
    <phoneticPr fontId="1"/>
  </si>
  <si>
    <t>佐野　正子</t>
  </si>
  <si>
    <t>折田　絋幸</t>
  </si>
  <si>
    <t>山﨑　新一</t>
  </si>
  <si>
    <t>大塚　勝之</t>
    <phoneticPr fontId="1"/>
  </si>
  <si>
    <t>平野　伸一</t>
  </si>
  <si>
    <t>藤崎　康人</t>
  </si>
  <si>
    <t>冨　一美</t>
  </si>
  <si>
    <t>齋藤　初美</t>
  </si>
  <si>
    <t>平和フェローシップ</t>
  </si>
  <si>
    <t>会場</t>
    <rPh sb="0" eb="2">
      <t>カイジョウ</t>
    </rPh>
    <phoneticPr fontId="1"/>
  </si>
  <si>
    <t>オンライン</t>
    <phoneticPr fontId="1"/>
  </si>
  <si>
    <t>G</t>
    <phoneticPr fontId="1"/>
  </si>
  <si>
    <t>小倉　純夫</t>
    <rPh sb="0" eb="2">
      <t>オグラ</t>
    </rPh>
    <rPh sb="3" eb="5">
      <t>スミオ</t>
    </rPh>
    <phoneticPr fontId="1"/>
  </si>
  <si>
    <t>おぐら　すみお</t>
    <phoneticPr fontId="1"/>
  </si>
  <si>
    <t>松戸</t>
    <phoneticPr fontId="1"/>
  </si>
  <si>
    <t>時田　清次　</t>
    <phoneticPr fontId="1"/>
  </si>
  <si>
    <t>浅野　肇</t>
    <rPh sb="0" eb="2">
      <t>アサノ</t>
    </rPh>
    <rPh sb="3" eb="4">
      <t>ハジメ</t>
    </rPh>
    <phoneticPr fontId="1"/>
  </si>
  <si>
    <t>柏西</t>
    <rPh sb="0" eb="1">
      <t>カシワ</t>
    </rPh>
    <rPh sb="1" eb="2">
      <t>ニシ</t>
    </rPh>
    <phoneticPr fontId="1"/>
  </si>
  <si>
    <t>柏</t>
    <rPh sb="0" eb="1">
      <t>カシワ</t>
    </rPh>
    <phoneticPr fontId="1"/>
  </si>
  <si>
    <t>役職</t>
    <rPh sb="0" eb="2">
      <t>ヤクショク</t>
    </rPh>
    <phoneticPr fontId="1"/>
  </si>
  <si>
    <t>国際ロータリーのロータリー財団委員会
統括部門</t>
    <rPh sb="0" eb="2">
      <t>コクサイ</t>
    </rPh>
    <rPh sb="13" eb="15">
      <t>ザイダン</t>
    </rPh>
    <rPh sb="15" eb="18">
      <t>イインカイ</t>
    </rPh>
    <rPh sb="19" eb="21">
      <t>トウカツ</t>
    </rPh>
    <rPh sb="21" eb="23">
      <t>ブモン</t>
    </rPh>
    <phoneticPr fontId="1"/>
  </si>
  <si>
    <t>研修リーダー・パストガバナー</t>
    <rPh sb="0" eb="2">
      <t>ケンシュウ</t>
    </rPh>
    <phoneticPr fontId="1"/>
  </si>
  <si>
    <t>成田コスモポリタン</t>
    <rPh sb="0" eb="2">
      <t>ナリタ</t>
    </rPh>
    <phoneticPr fontId="1"/>
  </si>
  <si>
    <t>寺嶋　哲生　</t>
    <rPh sb="0" eb="2">
      <t>テラジマ</t>
    </rPh>
    <rPh sb="3" eb="5">
      <t>ノリオ</t>
    </rPh>
    <phoneticPr fontId="1"/>
  </si>
  <si>
    <t>千葉</t>
    <rPh sb="0" eb="2">
      <t>チバ</t>
    </rPh>
    <phoneticPr fontId="1"/>
  </si>
  <si>
    <t>市原中央</t>
    <rPh sb="0" eb="2">
      <t>イチハラ</t>
    </rPh>
    <rPh sb="2" eb="4">
      <t>チュウオウ</t>
    </rPh>
    <phoneticPr fontId="1"/>
  </si>
  <si>
    <t>千葉北</t>
    <rPh sb="0" eb="2">
      <t>チバ</t>
    </rPh>
    <rPh sb="2" eb="3">
      <t>キタ</t>
    </rPh>
    <phoneticPr fontId="1"/>
  </si>
  <si>
    <t>成田コスモポリタン</t>
    <rPh sb="0" eb="2">
      <t>ナリタ</t>
    </rPh>
    <phoneticPr fontId="1"/>
  </si>
  <si>
    <t>木更津東</t>
    <rPh sb="0" eb="3">
      <t>キサラズ</t>
    </rPh>
    <rPh sb="3" eb="4">
      <t>ヒガシ</t>
    </rPh>
    <phoneticPr fontId="1"/>
  </si>
  <si>
    <t>船橋東</t>
    <rPh sb="0" eb="2">
      <t>フナバシ</t>
    </rPh>
    <rPh sb="2" eb="3">
      <t>ヒガシ</t>
    </rPh>
    <phoneticPr fontId="1"/>
  </si>
  <si>
    <t>成田空港南</t>
    <rPh sb="0" eb="2">
      <t>ナリタ</t>
    </rPh>
    <rPh sb="2" eb="4">
      <t>クウコウ</t>
    </rPh>
    <rPh sb="4" eb="5">
      <t>ミナミ</t>
    </rPh>
    <phoneticPr fontId="1"/>
  </si>
  <si>
    <t>船橋</t>
    <rPh sb="0" eb="2">
      <t>フナバシ</t>
    </rPh>
    <phoneticPr fontId="1"/>
  </si>
  <si>
    <t>習志野</t>
    <rPh sb="0" eb="3">
      <t>ナラシノ</t>
    </rPh>
    <phoneticPr fontId="1"/>
  </si>
  <si>
    <t>佐倉中央</t>
    <rPh sb="0" eb="2">
      <t>サクラ</t>
    </rPh>
    <rPh sb="2" eb="4">
      <t>チュウオウ</t>
    </rPh>
    <phoneticPr fontId="1"/>
  </si>
  <si>
    <t>冨里</t>
    <rPh sb="0" eb="2">
      <t>トミサト</t>
    </rPh>
    <phoneticPr fontId="1"/>
  </si>
  <si>
    <t>浦安</t>
    <rPh sb="0" eb="2">
      <t>ウラヤス</t>
    </rPh>
    <phoneticPr fontId="1"/>
  </si>
  <si>
    <t>佐々木　高治</t>
    <rPh sb="0" eb="3">
      <t>ササキ</t>
    </rPh>
    <rPh sb="4" eb="6">
      <t>コウジ</t>
    </rPh>
    <phoneticPr fontId="1"/>
  </si>
  <si>
    <t>ささき　こうじ</t>
    <phoneticPr fontId="1"/>
  </si>
  <si>
    <t>2021-22クラブ会長</t>
    <rPh sb="10" eb="12">
      <t>カイチョウ</t>
    </rPh>
    <phoneticPr fontId="1"/>
  </si>
  <si>
    <t>ローターアクトクラブ</t>
    <phoneticPr fontId="1"/>
  </si>
  <si>
    <t>習志野中央</t>
    <phoneticPr fontId="1"/>
  </si>
  <si>
    <t>千葉科学大学</t>
    <rPh sb="0" eb="6">
      <t>チバカガクダイガク</t>
    </rPh>
    <phoneticPr fontId="1"/>
  </si>
  <si>
    <t>市原中央</t>
    <phoneticPr fontId="1"/>
  </si>
  <si>
    <t>千葉マリン</t>
    <rPh sb="0" eb="2">
      <t>チバ</t>
    </rPh>
    <phoneticPr fontId="1"/>
  </si>
  <si>
    <t>佐倉中央</t>
    <phoneticPr fontId="1"/>
  </si>
  <si>
    <t>鴨川</t>
    <phoneticPr fontId="1"/>
  </si>
  <si>
    <t>8２クラブ＋6クラブ</t>
    <phoneticPr fontId="1"/>
  </si>
  <si>
    <t>財団資金管理・寄付推進委員会</t>
    <rPh sb="0" eb="2">
      <t>ザイダン</t>
    </rPh>
    <rPh sb="7" eb="9">
      <t>キフ</t>
    </rPh>
    <rPh sb="9" eb="11">
      <t>スイシン</t>
    </rPh>
    <rPh sb="11" eb="14">
      <t>イインカイ</t>
    </rPh>
    <phoneticPr fontId="1"/>
  </si>
  <si>
    <t>奨学生・学友委員会</t>
    <rPh sb="6" eb="9">
      <t>イインカイ</t>
    </rPh>
    <phoneticPr fontId="1"/>
  </si>
  <si>
    <t>松永　達人</t>
    <rPh sb="0" eb="2">
      <t>マツナガ</t>
    </rPh>
    <rPh sb="3" eb="5">
      <t>タツト</t>
    </rPh>
    <phoneticPr fontId="1"/>
  </si>
  <si>
    <t>ロータリーポリオプラス委員会兼ポリオカード</t>
    <rPh sb="11" eb="14">
      <t>イインカイ</t>
    </rPh>
    <rPh sb="14" eb="15">
      <t>ケン</t>
    </rPh>
    <phoneticPr fontId="1"/>
  </si>
  <si>
    <t>地区補助金プロジェクト委員会</t>
    <rPh sb="0" eb="2">
      <t>チク</t>
    </rPh>
    <rPh sb="2" eb="5">
      <t>ホジョキン</t>
    </rPh>
    <rPh sb="11" eb="14">
      <t>イインカイ</t>
    </rPh>
    <phoneticPr fontId="1"/>
  </si>
  <si>
    <t>グローバル補助金プロジェクト委員会</t>
    <rPh sb="5" eb="8">
      <t>ホジョキン</t>
    </rPh>
    <rPh sb="14" eb="17">
      <t>イインカイ</t>
    </rPh>
    <phoneticPr fontId="1"/>
  </si>
  <si>
    <t>広報</t>
    <rPh sb="0" eb="2">
      <t>コウホウ</t>
    </rPh>
    <phoneticPr fontId="1"/>
  </si>
  <si>
    <t>2021-22年度財団セミナー地区役員出席表</t>
    <rPh sb="9" eb="11">
      <t>ザイダン</t>
    </rPh>
    <rPh sb="15" eb="17">
      <t>チク</t>
    </rPh>
    <rPh sb="17" eb="19">
      <t>ヤクイン</t>
    </rPh>
    <rPh sb="19" eb="21">
      <t>シュッセキ</t>
    </rPh>
    <rPh sb="21" eb="22">
      <t>ヒョウ</t>
    </rPh>
    <phoneticPr fontId="1"/>
  </si>
  <si>
    <t>2021-22年度（本年度）</t>
    <rPh sb="7" eb="9">
      <t>ネンド</t>
    </rPh>
    <rPh sb="10" eb="13">
      <t>ホンネンド</t>
    </rPh>
    <phoneticPr fontId="1"/>
  </si>
  <si>
    <t>佐藤　孝彦</t>
    <rPh sb="0" eb="2">
      <t>サトウ</t>
    </rPh>
    <rPh sb="3" eb="5">
      <t>タカヒコ</t>
    </rPh>
    <phoneticPr fontId="1"/>
  </si>
  <si>
    <t>さとう　たかひこ</t>
    <phoneticPr fontId="1"/>
  </si>
  <si>
    <t>清田　浩義</t>
    <rPh sb="0" eb="2">
      <t>キヨタ</t>
    </rPh>
    <rPh sb="3" eb="5">
      <t>ヒロヨシ</t>
    </rPh>
    <phoneticPr fontId="1"/>
  </si>
  <si>
    <t>きよた　ひろよし</t>
    <phoneticPr fontId="1"/>
  </si>
  <si>
    <t>鈴木　荘一</t>
    <rPh sb="0" eb="2">
      <t>ススキ</t>
    </rPh>
    <rPh sb="3" eb="5">
      <t>ソウイチ</t>
    </rPh>
    <phoneticPr fontId="1"/>
  </si>
  <si>
    <t>すずき　そういち</t>
    <phoneticPr fontId="1"/>
  </si>
  <si>
    <t>君津</t>
    <rPh sb="0" eb="2">
      <t>キミツ</t>
    </rPh>
    <phoneticPr fontId="1"/>
  </si>
  <si>
    <t>小石　裕久</t>
    <rPh sb="0" eb="2">
      <t>コイシ</t>
    </rPh>
    <rPh sb="3" eb="5">
      <t>ヒロヒサ</t>
    </rPh>
    <phoneticPr fontId="1"/>
  </si>
  <si>
    <t>こいし　ひろひさ</t>
    <phoneticPr fontId="1"/>
  </si>
  <si>
    <t>船橋西</t>
    <rPh sb="0" eb="3">
      <t>フナバシニシ</t>
    </rPh>
    <phoneticPr fontId="1"/>
  </si>
  <si>
    <t>中島　東一</t>
    <rPh sb="0" eb="2">
      <t>ナカジマ</t>
    </rPh>
    <rPh sb="3" eb="5">
      <t>トウイチ</t>
    </rPh>
    <phoneticPr fontId="1"/>
  </si>
  <si>
    <t>なかじま　とういち</t>
    <phoneticPr fontId="1"/>
  </si>
  <si>
    <t>千葉緑</t>
    <rPh sb="0" eb="3">
      <t>チバミドリ</t>
    </rPh>
    <phoneticPr fontId="1"/>
  </si>
  <si>
    <t>亀田　美穂</t>
    <rPh sb="0" eb="2">
      <t>カメダ</t>
    </rPh>
    <rPh sb="3" eb="5">
      <t>ミホ</t>
    </rPh>
    <phoneticPr fontId="1"/>
  </si>
  <si>
    <t>かめだ　みほ</t>
    <phoneticPr fontId="1"/>
  </si>
  <si>
    <t>かもがわ</t>
    <phoneticPr fontId="1"/>
  </si>
  <si>
    <t>秋葉　芳秀</t>
    <rPh sb="0" eb="2">
      <t>アキバ</t>
    </rPh>
    <rPh sb="3" eb="5">
      <t>ヨシヒデ</t>
    </rPh>
    <phoneticPr fontId="1"/>
  </si>
  <si>
    <t>あきば　よしひで</t>
    <phoneticPr fontId="1"/>
  </si>
  <si>
    <t>東金</t>
    <rPh sb="0" eb="2">
      <t>トウガネ</t>
    </rPh>
    <phoneticPr fontId="1"/>
  </si>
  <si>
    <t>神﨑　薫</t>
    <rPh sb="0" eb="2">
      <t>カンザキ</t>
    </rPh>
    <rPh sb="3" eb="4">
      <t>カオル</t>
    </rPh>
    <phoneticPr fontId="1"/>
  </si>
  <si>
    <t>かんざき　かおる</t>
    <phoneticPr fontId="1"/>
  </si>
  <si>
    <t>白鳥　晴嗣</t>
    <rPh sb="0" eb="2">
      <t>シラトリ</t>
    </rPh>
    <rPh sb="3" eb="4">
      <t>ハレ</t>
    </rPh>
    <rPh sb="4" eb="5">
      <t>シ</t>
    </rPh>
    <phoneticPr fontId="1"/>
  </si>
  <si>
    <t>しらとり　はるつぐ</t>
    <phoneticPr fontId="1"/>
  </si>
  <si>
    <t>旭</t>
    <rPh sb="0" eb="1">
      <t>アサヒ</t>
    </rPh>
    <phoneticPr fontId="1"/>
  </si>
  <si>
    <t>小見川</t>
    <rPh sb="0" eb="3">
      <t>オミガワ</t>
    </rPh>
    <phoneticPr fontId="1"/>
  </si>
  <si>
    <t>堀口　路加</t>
    <rPh sb="0" eb="2">
      <t>ホリグチ</t>
    </rPh>
    <rPh sb="3" eb="4">
      <t>ミチ</t>
    </rPh>
    <rPh sb="4" eb="5">
      <t>カ</t>
    </rPh>
    <phoneticPr fontId="1"/>
  </si>
  <si>
    <t>ほりぐち　るか</t>
    <phoneticPr fontId="1"/>
  </si>
  <si>
    <t>成田</t>
    <rPh sb="0" eb="2">
      <t>ナリタ</t>
    </rPh>
    <phoneticPr fontId="1"/>
  </si>
  <si>
    <t>佐々木　るみ子</t>
    <rPh sb="0" eb="3">
      <t>ササキ</t>
    </rPh>
    <rPh sb="6" eb="7">
      <t>コ</t>
    </rPh>
    <phoneticPr fontId="1"/>
  </si>
  <si>
    <t>ささき　るみこ</t>
    <phoneticPr fontId="1"/>
  </si>
  <si>
    <t>柏東</t>
    <rPh sb="0" eb="2">
      <t>カシワヒガシ</t>
    </rPh>
    <phoneticPr fontId="1"/>
  </si>
  <si>
    <t>山本　美代子</t>
    <rPh sb="0" eb="2">
      <t>ヤマモト</t>
    </rPh>
    <rPh sb="3" eb="6">
      <t>ミヨコ</t>
    </rPh>
    <phoneticPr fontId="1"/>
  </si>
  <si>
    <t>やまもと　みよこ</t>
    <phoneticPr fontId="1"/>
  </si>
  <si>
    <t>習志野中央</t>
    <rPh sb="0" eb="3">
      <t>ナラシノ</t>
    </rPh>
    <rPh sb="3" eb="5">
      <t>チュウオウ</t>
    </rPh>
    <phoneticPr fontId="1"/>
  </si>
  <si>
    <t>織田　信幸</t>
    <rPh sb="0" eb="2">
      <t>オダ</t>
    </rPh>
    <rPh sb="3" eb="5">
      <t>ノブユキ</t>
    </rPh>
    <phoneticPr fontId="1"/>
  </si>
  <si>
    <t>おだ　のぶゆき</t>
    <phoneticPr fontId="1"/>
  </si>
  <si>
    <t>松戸</t>
    <rPh sb="0" eb="2">
      <t>マツド</t>
    </rPh>
    <phoneticPr fontId="1"/>
  </si>
  <si>
    <t>平井　賢俊</t>
    <rPh sb="0" eb="2">
      <t>ヒライ</t>
    </rPh>
    <rPh sb="3" eb="4">
      <t>ケン</t>
    </rPh>
    <rPh sb="4" eb="5">
      <t>トシ</t>
    </rPh>
    <phoneticPr fontId="1"/>
  </si>
  <si>
    <t>ひらい　たかとし</t>
    <phoneticPr fontId="1"/>
  </si>
  <si>
    <t>流山</t>
    <rPh sb="0" eb="2">
      <t>ナガレヤマ</t>
    </rPh>
    <phoneticPr fontId="1"/>
  </si>
  <si>
    <t>かじはら　ひとし</t>
    <phoneticPr fontId="1"/>
  </si>
  <si>
    <t>鵜沢　和広</t>
    <rPh sb="0" eb="2">
      <t>ウザワ</t>
    </rPh>
    <rPh sb="3" eb="5">
      <t>カズヒロ</t>
    </rPh>
    <phoneticPr fontId="1"/>
  </si>
  <si>
    <t>うざわ　かずひろ</t>
    <phoneticPr fontId="1"/>
  </si>
  <si>
    <t>千葉若潮</t>
    <rPh sb="0" eb="4">
      <t>チバワカシオ</t>
    </rPh>
    <phoneticPr fontId="1"/>
  </si>
  <si>
    <t>宇佐見　透</t>
    <rPh sb="0" eb="3">
      <t>ウサミ</t>
    </rPh>
    <rPh sb="4" eb="5">
      <t>トオル</t>
    </rPh>
    <phoneticPr fontId="1"/>
  </si>
  <si>
    <t>うさみ　とおる</t>
    <phoneticPr fontId="1"/>
  </si>
  <si>
    <t>千葉幕張</t>
    <rPh sb="0" eb="4">
      <t>チバマクハリ</t>
    </rPh>
    <phoneticPr fontId="1"/>
  </si>
  <si>
    <t>ARRFC</t>
    <phoneticPr fontId="1"/>
  </si>
  <si>
    <t>橋岡　久太郎</t>
    <rPh sb="0" eb="2">
      <t>ハシオカ</t>
    </rPh>
    <rPh sb="3" eb="6">
      <t>キュウタロウ</t>
    </rPh>
    <phoneticPr fontId="1"/>
  </si>
  <si>
    <t>はしおか　きゅうたろう</t>
    <phoneticPr fontId="1"/>
  </si>
  <si>
    <t>佐倉中央</t>
    <rPh sb="0" eb="4">
      <t>サクラチュウオウ</t>
    </rPh>
    <phoneticPr fontId="1"/>
  </si>
  <si>
    <t>猫田　岳治</t>
    <rPh sb="0" eb="2">
      <t>ネコタ</t>
    </rPh>
    <rPh sb="3" eb="4">
      <t>ガク</t>
    </rPh>
    <rPh sb="4" eb="5">
      <t>ジ</t>
    </rPh>
    <phoneticPr fontId="1"/>
  </si>
  <si>
    <t>柏南</t>
    <rPh sb="0" eb="2">
      <t>カシワミナミ</t>
    </rPh>
    <phoneticPr fontId="1"/>
  </si>
  <si>
    <t>尾形　文貴</t>
    <rPh sb="0" eb="2">
      <t>オガタ</t>
    </rPh>
    <rPh sb="3" eb="5">
      <t>フミタカ</t>
    </rPh>
    <phoneticPr fontId="1"/>
  </si>
  <si>
    <t>𠮷田　朋令</t>
    <rPh sb="0" eb="3">
      <t>ヨシダ</t>
    </rPh>
    <rPh sb="4" eb="6">
      <t>トモレイ</t>
    </rPh>
    <phoneticPr fontId="1"/>
  </si>
  <si>
    <t>古西　弘和</t>
    <rPh sb="0" eb="2">
      <t>フルニシ</t>
    </rPh>
    <rPh sb="3" eb="5">
      <t>ヒロカズ</t>
    </rPh>
    <phoneticPr fontId="1"/>
  </si>
  <si>
    <t>柏西</t>
    <rPh sb="0" eb="2">
      <t>カシワニシ</t>
    </rPh>
    <phoneticPr fontId="1"/>
  </si>
  <si>
    <t>成田空港南</t>
    <rPh sb="0" eb="4">
      <t>ナリタクウコウ</t>
    </rPh>
    <rPh sb="4" eb="5">
      <t>ミナミ</t>
    </rPh>
    <phoneticPr fontId="1"/>
  </si>
  <si>
    <t>原　幸司</t>
    <rPh sb="0" eb="1">
      <t>ハラ</t>
    </rPh>
    <rPh sb="2" eb="4">
      <t>コウジ</t>
    </rPh>
    <phoneticPr fontId="1"/>
  </si>
  <si>
    <t>藤﨑　泰裕</t>
    <rPh sb="0" eb="2">
      <t>フジサキ</t>
    </rPh>
    <rPh sb="3" eb="5">
      <t>ヤスヒロ</t>
    </rPh>
    <phoneticPr fontId="1"/>
  </si>
  <si>
    <t>千葉西</t>
    <rPh sb="0" eb="2">
      <t>チバ</t>
    </rPh>
    <rPh sb="2" eb="3">
      <t>ニシ</t>
    </rPh>
    <phoneticPr fontId="1"/>
  </si>
  <si>
    <t>藤本　行宣</t>
    <rPh sb="0" eb="2">
      <t>フジモト</t>
    </rPh>
    <rPh sb="3" eb="5">
      <t>ギョウセン</t>
    </rPh>
    <phoneticPr fontId="1"/>
  </si>
  <si>
    <t>我孫子</t>
    <rPh sb="0" eb="3">
      <t>アビコ</t>
    </rPh>
    <phoneticPr fontId="1"/>
  </si>
  <si>
    <t>大山　球一</t>
    <rPh sb="0" eb="2">
      <t>オオヤマ</t>
    </rPh>
    <rPh sb="3" eb="5">
      <t>キュウイチ</t>
    </rPh>
    <phoneticPr fontId="1"/>
  </si>
  <si>
    <t>米谷　昌紀</t>
    <rPh sb="0" eb="2">
      <t>ヨネタニ</t>
    </rPh>
    <rPh sb="3" eb="5">
      <t>マサノリ</t>
    </rPh>
    <phoneticPr fontId="1"/>
  </si>
  <si>
    <t>奉仕プロジェクト統括</t>
    <rPh sb="0" eb="2">
      <t>ホウシ</t>
    </rPh>
    <rPh sb="8" eb="10">
      <t>トウカツ</t>
    </rPh>
    <phoneticPr fontId="1"/>
  </si>
  <si>
    <t>青少年奉仕統括</t>
    <rPh sb="0" eb="5">
      <t>セイショウネンホウシ</t>
    </rPh>
    <rPh sb="5" eb="7">
      <t>トウカツ</t>
    </rPh>
    <phoneticPr fontId="1"/>
  </si>
  <si>
    <t>嘉規　洋</t>
    <rPh sb="0" eb="2">
      <t>カキ</t>
    </rPh>
    <rPh sb="3" eb="4">
      <t>ヒロシ</t>
    </rPh>
    <phoneticPr fontId="1"/>
  </si>
  <si>
    <t>ローターアクト</t>
    <phoneticPr fontId="1"/>
  </si>
  <si>
    <t>原田　宗広</t>
    <rPh sb="0" eb="2">
      <t>ハラダ</t>
    </rPh>
    <rPh sb="3" eb="5">
      <t>ムネヒロ</t>
    </rPh>
    <phoneticPr fontId="1"/>
  </si>
  <si>
    <t>八千代</t>
    <rPh sb="0" eb="3">
      <t>ヤチヨ</t>
    </rPh>
    <phoneticPr fontId="1"/>
  </si>
  <si>
    <t>千葉若潮</t>
    <rPh sb="0" eb="2">
      <t>チバ</t>
    </rPh>
    <rPh sb="2" eb="4">
      <t>ワカシオ</t>
    </rPh>
    <phoneticPr fontId="1"/>
  </si>
  <si>
    <t>板津　守</t>
    <rPh sb="0" eb="2">
      <t>イタツ</t>
    </rPh>
    <rPh sb="3" eb="4">
      <t>マモル</t>
    </rPh>
    <phoneticPr fontId="1"/>
  </si>
  <si>
    <t>伊藤　宏司</t>
    <rPh sb="0" eb="2">
      <t>イトウ</t>
    </rPh>
    <rPh sb="3" eb="5">
      <t>コウジ</t>
    </rPh>
    <phoneticPr fontId="1"/>
  </si>
  <si>
    <t>長田　研自</t>
    <rPh sb="0" eb="2">
      <t>ナガタ</t>
    </rPh>
    <rPh sb="3" eb="4">
      <t>ケン</t>
    </rPh>
    <rPh sb="4" eb="5">
      <t>ジ</t>
    </rPh>
    <phoneticPr fontId="1"/>
  </si>
  <si>
    <t>佐野　忠信</t>
    <rPh sb="0" eb="2">
      <t>サノ</t>
    </rPh>
    <rPh sb="3" eb="5">
      <t>タダノブ</t>
    </rPh>
    <phoneticPr fontId="1"/>
  </si>
  <si>
    <t>久我　守正</t>
    <rPh sb="0" eb="2">
      <t>クガ</t>
    </rPh>
    <rPh sb="3" eb="5">
      <t>モリマサ</t>
    </rPh>
    <phoneticPr fontId="1"/>
  </si>
  <si>
    <t>神﨑　誠</t>
    <rPh sb="0" eb="2">
      <t>カンザキ</t>
    </rPh>
    <rPh sb="3" eb="4">
      <t>マコト</t>
    </rPh>
    <phoneticPr fontId="1"/>
  </si>
  <si>
    <t>神　正臣</t>
    <rPh sb="0" eb="1">
      <t>ジン</t>
    </rPh>
    <rPh sb="2" eb="4">
      <t>マサオミ</t>
    </rPh>
    <phoneticPr fontId="1"/>
  </si>
  <si>
    <t>柏南</t>
    <rPh sb="0" eb="1">
      <t>カシワ</t>
    </rPh>
    <rPh sb="1" eb="2">
      <t>ミナミ</t>
    </rPh>
    <phoneticPr fontId="1"/>
  </si>
  <si>
    <t>青木　達也</t>
    <rPh sb="0" eb="2">
      <t>アオキ</t>
    </rPh>
    <rPh sb="3" eb="5">
      <t>タツヤ</t>
    </rPh>
    <phoneticPr fontId="1"/>
  </si>
  <si>
    <t>中島　卓朗</t>
    <rPh sb="0" eb="2">
      <t>ナカジマ</t>
    </rPh>
    <rPh sb="3" eb="5">
      <t>タクロウ</t>
    </rPh>
    <phoneticPr fontId="1"/>
  </si>
  <si>
    <t>森正　浩造</t>
    <rPh sb="0" eb="2">
      <t>モリマサ</t>
    </rPh>
    <rPh sb="3" eb="5">
      <t>ヒロゾウ</t>
    </rPh>
    <phoneticPr fontId="1"/>
  </si>
  <si>
    <t>Z</t>
    <phoneticPr fontId="1"/>
  </si>
  <si>
    <t>高田　新也</t>
    <rPh sb="0" eb="2">
      <t>タカダ</t>
    </rPh>
    <rPh sb="3" eb="5">
      <t>シンヤ</t>
    </rPh>
    <phoneticPr fontId="1"/>
  </si>
  <si>
    <t>中村　吉政</t>
    <rPh sb="0" eb="2">
      <t>ナカムラ</t>
    </rPh>
    <rPh sb="3" eb="5">
      <t>ヨシマサ</t>
    </rPh>
    <phoneticPr fontId="1"/>
  </si>
  <si>
    <t>林　剛史</t>
    <rPh sb="0" eb="1">
      <t>ハヤシ</t>
    </rPh>
    <rPh sb="2" eb="4">
      <t>タケシ</t>
    </rPh>
    <phoneticPr fontId="1"/>
  </si>
  <si>
    <t>中村　慶太郎</t>
    <rPh sb="0" eb="2">
      <t>ナカムラ</t>
    </rPh>
    <rPh sb="3" eb="6">
      <t>ケイタロウ</t>
    </rPh>
    <phoneticPr fontId="1"/>
  </si>
  <si>
    <t>×</t>
    <phoneticPr fontId="1"/>
  </si>
  <si>
    <t>2022-23年度（次年度）</t>
    <rPh sb="7" eb="9">
      <t>ネンド</t>
    </rPh>
    <rPh sb="10" eb="11">
      <t>ジ</t>
    </rPh>
    <phoneticPr fontId="1"/>
  </si>
  <si>
    <t>2022-23クラブ財団委員長</t>
    <rPh sb="10" eb="12">
      <t>ザイダン</t>
    </rPh>
    <rPh sb="12" eb="15">
      <t>イインチョウ</t>
    </rPh>
    <phoneticPr fontId="1"/>
  </si>
  <si>
    <t>2022-23クラブ会長</t>
    <rPh sb="10" eb="12">
      <t>カイチョウ</t>
    </rPh>
    <phoneticPr fontId="1"/>
  </si>
  <si>
    <t>吉川　未満</t>
    <rPh sb="0" eb="2">
      <t>ヨシカワ</t>
    </rPh>
    <rPh sb="3" eb="5">
      <t>ミマン</t>
    </rPh>
    <phoneticPr fontId="1"/>
  </si>
  <si>
    <t>服部　秀雄</t>
    <rPh sb="0" eb="2">
      <t>ハットリ</t>
    </rPh>
    <rPh sb="3" eb="5">
      <t>ヒデオ</t>
    </rPh>
    <phoneticPr fontId="1"/>
  </si>
  <si>
    <t>社会奉仕</t>
    <phoneticPr fontId="1"/>
  </si>
  <si>
    <t>国際奉仕</t>
    <phoneticPr fontId="1"/>
  </si>
  <si>
    <t>環境</t>
    <rPh sb="0" eb="2">
      <t>カンキョウ</t>
    </rPh>
    <phoneticPr fontId="1"/>
  </si>
  <si>
    <t>ねこた　たけはる</t>
    <phoneticPr fontId="1"/>
  </si>
  <si>
    <t>○</t>
    <phoneticPr fontId="1"/>
  </si>
  <si>
    <t>橋爪　卓博</t>
    <rPh sb="0" eb="2">
      <t>ハシツメ</t>
    </rPh>
    <rPh sb="3" eb="4">
      <t>タク</t>
    </rPh>
    <rPh sb="4" eb="5">
      <t>ヒロシ</t>
    </rPh>
    <phoneticPr fontId="1"/>
  </si>
  <si>
    <t>武田　富士子</t>
    <rPh sb="0" eb="2">
      <t>タケダ</t>
    </rPh>
    <rPh sb="3" eb="6">
      <t>フジコ</t>
    </rPh>
    <phoneticPr fontId="1"/>
  </si>
  <si>
    <t>髙橋　雄一</t>
    <rPh sb="0" eb="2">
      <t>タカハシ</t>
    </rPh>
    <rPh sb="3" eb="5">
      <t>ユウイチ</t>
    </rPh>
    <phoneticPr fontId="1"/>
  </si>
  <si>
    <t>菅野　英源</t>
    <rPh sb="0" eb="2">
      <t>スガノ</t>
    </rPh>
    <rPh sb="3" eb="4">
      <t>エイ</t>
    </rPh>
    <rPh sb="4" eb="5">
      <t>ゲン</t>
    </rPh>
    <phoneticPr fontId="1"/>
  </si>
  <si>
    <t>髙山　聡宏</t>
    <rPh sb="0" eb="2">
      <t>タカヤマ</t>
    </rPh>
    <rPh sb="3" eb="5">
      <t>サトヒロ</t>
    </rPh>
    <phoneticPr fontId="1"/>
  </si>
  <si>
    <t>山﨑　達夫</t>
    <rPh sb="0" eb="2">
      <t>ヤマザキ</t>
    </rPh>
    <rPh sb="3" eb="5">
      <t>タツオ</t>
    </rPh>
    <phoneticPr fontId="1"/>
  </si>
  <si>
    <t>星　聡</t>
    <rPh sb="0" eb="1">
      <t>ホシ</t>
    </rPh>
    <rPh sb="2" eb="3">
      <t>サトシ</t>
    </rPh>
    <phoneticPr fontId="1"/>
  </si>
  <si>
    <t>ほし　さとし</t>
    <phoneticPr fontId="1"/>
  </si>
  <si>
    <t>新千葉</t>
    <rPh sb="0" eb="3">
      <t>シンチバ</t>
    </rPh>
    <phoneticPr fontId="1"/>
  </si>
  <si>
    <t>並木　孝治</t>
    <rPh sb="0" eb="2">
      <t>ナミキ</t>
    </rPh>
    <rPh sb="3" eb="5">
      <t>コウジ</t>
    </rPh>
    <phoneticPr fontId="1"/>
  </si>
  <si>
    <t>平野　一隆</t>
    <rPh sb="0" eb="2">
      <t>ヒラノ</t>
    </rPh>
    <rPh sb="3" eb="5">
      <t>カズタカ</t>
    </rPh>
    <phoneticPr fontId="1"/>
  </si>
  <si>
    <t>ひらの　かずたか</t>
    <phoneticPr fontId="1"/>
  </si>
  <si>
    <t>大原</t>
    <rPh sb="0" eb="2">
      <t>オオハラ</t>
    </rPh>
    <phoneticPr fontId="1"/>
  </si>
  <si>
    <t>得居　仁</t>
    <rPh sb="0" eb="2">
      <t>トクイ</t>
    </rPh>
    <rPh sb="3" eb="4">
      <t>ヒトシ</t>
    </rPh>
    <phoneticPr fontId="1"/>
  </si>
  <si>
    <t>とくい　ひとし</t>
    <phoneticPr fontId="1"/>
  </si>
  <si>
    <t>松戸東</t>
    <rPh sb="0" eb="3">
      <t>マツドヒガシ</t>
    </rPh>
    <phoneticPr fontId="1"/>
  </si>
  <si>
    <t>なかむら　よしまさ</t>
    <phoneticPr fontId="1"/>
  </si>
  <si>
    <t>山﨑　新一</t>
    <rPh sb="0" eb="2">
      <t>ヤマザキ</t>
    </rPh>
    <rPh sb="3" eb="5">
      <t>シンイチ</t>
    </rPh>
    <phoneticPr fontId="1"/>
  </si>
  <si>
    <t>やまざき　しんいち</t>
    <phoneticPr fontId="1"/>
  </si>
  <si>
    <t>船橋東</t>
    <rPh sb="0" eb="3">
      <t>フナバシヒガシ</t>
    </rPh>
    <phoneticPr fontId="1"/>
  </si>
  <si>
    <t>山﨑　智弘</t>
    <rPh sb="0" eb="2">
      <t>ヤマザキ</t>
    </rPh>
    <rPh sb="3" eb="5">
      <t>トモヒロ</t>
    </rPh>
    <phoneticPr fontId="1"/>
  </si>
  <si>
    <t>やまざき　ともひろ</t>
    <phoneticPr fontId="1"/>
  </si>
  <si>
    <t>市川シビック</t>
    <rPh sb="0" eb="2">
      <t>イチカワ</t>
    </rPh>
    <phoneticPr fontId="1"/>
  </si>
  <si>
    <t>山田修代・髙橋薫・小林亘</t>
    <rPh sb="0" eb="2">
      <t>ヤマダ</t>
    </rPh>
    <rPh sb="2" eb="3">
      <t>シュウ</t>
    </rPh>
    <rPh sb="3" eb="4">
      <t>ヨ</t>
    </rPh>
    <rPh sb="5" eb="7">
      <t>タカハシ</t>
    </rPh>
    <rPh sb="7" eb="8">
      <t>カオル</t>
    </rPh>
    <rPh sb="9" eb="11">
      <t>コバヤシ</t>
    </rPh>
    <rPh sb="11" eb="12">
      <t>ワタル</t>
    </rPh>
    <phoneticPr fontId="1"/>
  </si>
  <si>
    <t>補助金管理セミナー出席表</t>
    <rPh sb="0" eb="5">
      <t>ホジョキンカンリ</t>
    </rPh>
    <rPh sb="9" eb="12">
      <t>シュッセキヒョウ</t>
    </rPh>
    <phoneticPr fontId="1"/>
  </si>
  <si>
    <t>寒郡　茂樹</t>
    <rPh sb="0" eb="2">
      <t>カンゴオリ</t>
    </rPh>
    <rPh sb="3" eb="5">
      <t>シゲキ</t>
    </rPh>
    <phoneticPr fontId="1"/>
  </si>
  <si>
    <t>かんごり　しげき</t>
    <phoneticPr fontId="1"/>
  </si>
  <si>
    <t>富里</t>
    <rPh sb="0" eb="2">
      <t>トミサト</t>
    </rPh>
    <phoneticPr fontId="1"/>
  </si>
  <si>
    <t>坂本　博一</t>
    <rPh sb="0" eb="2">
      <t>サカモト</t>
    </rPh>
    <rPh sb="3" eb="5">
      <t>ヒロカズ</t>
    </rPh>
    <phoneticPr fontId="1"/>
  </si>
  <si>
    <t>髙橋　勝之</t>
    <rPh sb="0" eb="2">
      <t>タカハシ</t>
    </rPh>
    <rPh sb="3" eb="5">
      <t>カツユキ</t>
    </rPh>
    <phoneticPr fontId="1"/>
  </si>
  <si>
    <t>荒井　光江</t>
    <rPh sb="0" eb="2">
      <t>アライ</t>
    </rPh>
    <rPh sb="3" eb="5">
      <t>ミツエ</t>
    </rPh>
    <phoneticPr fontId="1"/>
  </si>
  <si>
    <t>梶　暉芳</t>
    <rPh sb="0" eb="1">
      <t>カジ</t>
    </rPh>
    <rPh sb="2" eb="3">
      <t>カガヤ</t>
    </rPh>
    <rPh sb="3" eb="4">
      <t>ヨシ</t>
    </rPh>
    <phoneticPr fontId="1"/>
  </si>
  <si>
    <t>かじ　てるよし</t>
    <phoneticPr fontId="1"/>
  </si>
  <si>
    <t>木更津</t>
    <rPh sb="0" eb="3">
      <t>キサラズ</t>
    </rPh>
    <phoneticPr fontId="1"/>
  </si>
  <si>
    <t>藤平　貞順</t>
    <rPh sb="0" eb="2">
      <t>フジヒラ</t>
    </rPh>
    <rPh sb="3" eb="4">
      <t>サダ</t>
    </rPh>
    <rPh sb="4" eb="5">
      <t>ジュン</t>
    </rPh>
    <phoneticPr fontId="1"/>
  </si>
  <si>
    <t>大村　富良</t>
    <rPh sb="0" eb="2">
      <t>オオムラ</t>
    </rPh>
    <rPh sb="3" eb="5">
      <t>トミヨシ</t>
    </rPh>
    <phoneticPr fontId="1"/>
  </si>
  <si>
    <t>平野　弘和</t>
    <rPh sb="0" eb="2">
      <t>ヒラノ</t>
    </rPh>
    <rPh sb="3" eb="5">
      <t>ヒロカズ</t>
    </rPh>
    <phoneticPr fontId="1"/>
  </si>
  <si>
    <t>渡辺　慎司</t>
    <rPh sb="0" eb="2">
      <t>ワタナベ</t>
    </rPh>
    <rPh sb="3" eb="5">
      <t>シンジ</t>
    </rPh>
    <phoneticPr fontId="1"/>
  </si>
  <si>
    <t>鈴木　治美</t>
    <rPh sb="0" eb="2">
      <t>スズキ</t>
    </rPh>
    <rPh sb="3" eb="5">
      <t>ハルミ</t>
    </rPh>
    <phoneticPr fontId="1"/>
  </si>
  <si>
    <t>稲葉　健</t>
    <rPh sb="0" eb="2">
      <t>イナバ</t>
    </rPh>
    <rPh sb="3" eb="4">
      <t>ケン</t>
    </rPh>
    <phoneticPr fontId="1"/>
  </si>
  <si>
    <t>渡辺　敏行</t>
    <rPh sb="0" eb="2">
      <t>ワタナベ</t>
    </rPh>
    <rPh sb="3" eb="5">
      <t>トシユキ</t>
    </rPh>
    <phoneticPr fontId="1"/>
  </si>
  <si>
    <t>花島　和宏</t>
    <rPh sb="0" eb="2">
      <t>ハナジマ</t>
    </rPh>
    <rPh sb="3" eb="5">
      <t>カズヒロ</t>
    </rPh>
    <phoneticPr fontId="1"/>
  </si>
  <si>
    <t>宮本勇人</t>
    <rPh sb="0" eb="2">
      <t>ミヤモト</t>
    </rPh>
    <rPh sb="2" eb="4">
      <t>ユウト</t>
    </rPh>
    <phoneticPr fontId="1"/>
  </si>
  <si>
    <t>古山　隆男</t>
    <rPh sb="0" eb="2">
      <t>コヤマ</t>
    </rPh>
    <rPh sb="3" eb="5">
      <t>タカオ</t>
    </rPh>
    <phoneticPr fontId="1"/>
  </si>
  <si>
    <t>大塚　惠二</t>
    <rPh sb="0" eb="2">
      <t>オオツカ</t>
    </rPh>
    <rPh sb="3" eb="5">
      <t>ケイジ</t>
    </rPh>
    <phoneticPr fontId="1"/>
  </si>
  <si>
    <t>井上　喜久男</t>
    <rPh sb="0" eb="2">
      <t>イノウエ</t>
    </rPh>
    <rPh sb="3" eb="6">
      <t>キクオ</t>
    </rPh>
    <phoneticPr fontId="1"/>
  </si>
  <si>
    <t>佐野　正子</t>
    <rPh sb="0" eb="2">
      <t>サノ</t>
    </rPh>
    <rPh sb="3" eb="5">
      <t>マサコ</t>
    </rPh>
    <phoneticPr fontId="1"/>
  </si>
  <si>
    <t>古志　智宏</t>
    <rPh sb="0" eb="2">
      <t>コシ</t>
    </rPh>
    <rPh sb="3" eb="5">
      <t>トモヒロ</t>
    </rPh>
    <phoneticPr fontId="1"/>
  </si>
  <si>
    <t>遠藤　陽介</t>
    <rPh sb="0" eb="2">
      <t>エンドウ</t>
    </rPh>
    <rPh sb="3" eb="5">
      <t>ヨウスケ</t>
    </rPh>
    <phoneticPr fontId="1"/>
  </si>
  <si>
    <t>八田　英雄</t>
    <rPh sb="0" eb="2">
      <t>ハッタ</t>
    </rPh>
    <rPh sb="3" eb="5">
      <t>エイユウ</t>
    </rPh>
    <phoneticPr fontId="1"/>
  </si>
  <si>
    <t>高崎　渡</t>
    <rPh sb="0" eb="2">
      <t>タカサキ</t>
    </rPh>
    <rPh sb="3" eb="4">
      <t>ワタル</t>
    </rPh>
    <phoneticPr fontId="1"/>
  </si>
  <si>
    <t>幹事：鎌形光啓</t>
    <rPh sb="0" eb="2">
      <t>カンジ</t>
    </rPh>
    <rPh sb="3" eb="5">
      <t>カマガタ</t>
    </rPh>
    <rPh sb="5" eb="7">
      <t>ミツヒロ</t>
    </rPh>
    <phoneticPr fontId="1"/>
  </si>
  <si>
    <t>神子　勝美</t>
    <rPh sb="0" eb="2">
      <t>カミコ</t>
    </rPh>
    <rPh sb="3" eb="5">
      <t>カツミ</t>
    </rPh>
    <phoneticPr fontId="1"/>
  </si>
  <si>
    <t>須藤　隆</t>
    <rPh sb="0" eb="2">
      <t>ストウ</t>
    </rPh>
    <rPh sb="3" eb="4">
      <t>タカシ</t>
    </rPh>
    <phoneticPr fontId="1"/>
  </si>
  <si>
    <t>荒木　行雄</t>
    <rPh sb="0" eb="2">
      <t>アラキ</t>
    </rPh>
    <rPh sb="3" eb="5">
      <t>ユキオ</t>
    </rPh>
    <phoneticPr fontId="1"/>
  </si>
  <si>
    <t>福原　孝彦</t>
    <rPh sb="0" eb="2">
      <t>フクハラ</t>
    </rPh>
    <rPh sb="3" eb="5">
      <t>タカヒコ</t>
    </rPh>
    <phoneticPr fontId="1"/>
  </si>
  <si>
    <t>鈴木貴志、橋本郁夫</t>
    <rPh sb="0" eb="2">
      <t>スズキ</t>
    </rPh>
    <rPh sb="2" eb="4">
      <t>タカシ</t>
    </rPh>
    <rPh sb="5" eb="9">
      <t>ハシモトイクオ</t>
    </rPh>
    <phoneticPr fontId="1"/>
  </si>
  <si>
    <t>石塚　修</t>
    <rPh sb="0" eb="2">
      <t>イシヅカ</t>
    </rPh>
    <rPh sb="3" eb="4">
      <t>オサム</t>
    </rPh>
    <phoneticPr fontId="1"/>
  </si>
  <si>
    <t>渡邉　宏</t>
    <rPh sb="0" eb="2">
      <t>ワタナベ</t>
    </rPh>
    <rPh sb="3" eb="4">
      <t>ヒロシ</t>
    </rPh>
    <phoneticPr fontId="1"/>
  </si>
  <si>
    <t>鈴木　英人</t>
    <rPh sb="0" eb="2">
      <t>スズキ</t>
    </rPh>
    <rPh sb="3" eb="5">
      <t>ヒデト</t>
    </rPh>
    <phoneticPr fontId="1"/>
  </si>
  <si>
    <t>横堀　喜一郎</t>
    <rPh sb="0" eb="2">
      <t>ヨコホリ</t>
    </rPh>
    <rPh sb="3" eb="6">
      <t>キイチロウ</t>
    </rPh>
    <phoneticPr fontId="1"/>
  </si>
  <si>
    <t>佐々木　宜雄</t>
    <rPh sb="0" eb="3">
      <t>ササキ</t>
    </rPh>
    <rPh sb="4" eb="5">
      <t>ギ</t>
    </rPh>
    <rPh sb="5" eb="6">
      <t>ユウ</t>
    </rPh>
    <phoneticPr fontId="1"/>
  </si>
  <si>
    <t>石田　善一</t>
    <rPh sb="0" eb="2">
      <t>イシダ</t>
    </rPh>
    <rPh sb="3" eb="5">
      <t>ゼンイチ</t>
    </rPh>
    <phoneticPr fontId="1"/>
  </si>
  <si>
    <t>長井　弘亘</t>
    <rPh sb="0" eb="2">
      <t>ナガイ</t>
    </rPh>
    <rPh sb="3" eb="5">
      <t>ヒロノブ</t>
    </rPh>
    <phoneticPr fontId="1"/>
  </si>
  <si>
    <t>成井　道也</t>
    <rPh sb="0" eb="2">
      <t>ナルイ</t>
    </rPh>
    <rPh sb="3" eb="5">
      <t>ミチヤ</t>
    </rPh>
    <phoneticPr fontId="1"/>
  </si>
  <si>
    <t>依田　勇</t>
    <rPh sb="0" eb="2">
      <t>ヨダ</t>
    </rPh>
    <rPh sb="3" eb="4">
      <t>イサム</t>
    </rPh>
    <phoneticPr fontId="1"/>
  </si>
  <si>
    <t>藤本　行宣</t>
    <rPh sb="0" eb="2">
      <t>フジモト</t>
    </rPh>
    <rPh sb="3" eb="4">
      <t>ギョウ</t>
    </rPh>
    <rPh sb="4" eb="5">
      <t>ノブ</t>
    </rPh>
    <phoneticPr fontId="1"/>
  </si>
  <si>
    <t>幹事：日暮　保巳</t>
    <rPh sb="0" eb="2">
      <t>カンジ</t>
    </rPh>
    <rPh sb="3" eb="5">
      <t>ヒグラシ</t>
    </rPh>
    <rPh sb="6" eb="8">
      <t>ヤスミ</t>
    </rPh>
    <phoneticPr fontId="1"/>
  </si>
  <si>
    <t>椎名　康之</t>
    <rPh sb="0" eb="2">
      <t>シイナ</t>
    </rPh>
    <rPh sb="3" eb="5">
      <t>ヤスユキ</t>
    </rPh>
    <phoneticPr fontId="1"/>
  </si>
  <si>
    <t>富里</t>
    <rPh sb="0" eb="1">
      <t>トミ</t>
    </rPh>
    <phoneticPr fontId="1"/>
  </si>
  <si>
    <t>宮内　美津男</t>
    <rPh sb="0" eb="2">
      <t>ミヤウチ</t>
    </rPh>
    <rPh sb="3" eb="6">
      <t>ミツオ</t>
    </rPh>
    <phoneticPr fontId="1"/>
  </si>
  <si>
    <t>森　義隆</t>
    <rPh sb="0" eb="1">
      <t>モリ</t>
    </rPh>
    <rPh sb="2" eb="4">
      <t>ヨシタカ</t>
    </rPh>
    <phoneticPr fontId="1"/>
  </si>
  <si>
    <t>山本　沖</t>
    <rPh sb="0" eb="2">
      <t>ヤマモト</t>
    </rPh>
    <rPh sb="3" eb="4">
      <t>オキ</t>
    </rPh>
    <phoneticPr fontId="1"/>
  </si>
  <si>
    <t>石井　弘</t>
    <rPh sb="0" eb="2">
      <t>イシイ</t>
    </rPh>
    <rPh sb="3" eb="4">
      <t>ヒロシ</t>
    </rPh>
    <phoneticPr fontId="1"/>
  </si>
  <si>
    <t>山本　衛</t>
    <rPh sb="0" eb="2">
      <t>ヤマモト</t>
    </rPh>
    <rPh sb="3" eb="4">
      <t>マモル</t>
    </rPh>
    <phoneticPr fontId="1"/>
  </si>
  <si>
    <t>湯本　高之</t>
    <rPh sb="0" eb="2">
      <t>ユモト</t>
    </rPh>
    <rPh sb="3" eb="5">
      <t>タカユキ</t>
    </rPh>
    <phoneticPr fontId="1"/>
  </si>
  <si>
    <t>林　希一</t>
    <rPh sb="0" eb="1">
      <t>ハヤシ</t>
    </rPh>
    <rPh sb="2" eb="4">
      <t>キイチ</t>
    </rPh>
    <phoneticPr fontId="1"/>
  </si>
  <si>
    <t>長原　正夫</t>
    <rPh sb="0" eb="2">
      <t>ナガハラ</t>
    </rPh>
    <rPh sb="3" eb="5">
      <t>マサオ</t>
    </rPh>
    <phoneticPr fontId="1"/>
  </si>
  <si>
    <t>平山　秀樹</t>
    <rPh sb="0" eb="2">
      <t>ヒラヤマ</t>
    </rPh>
    <rPh sb="3" eb="5">
      <t>ヒデキ</t>
    </rPh>
    <phoneticPr fontId="1"/>
  </si>
  <si>
    <t>諸岡　市郎左衛門</t>
    <rPh sb="0" eb="2">
      <t>モロオカ</t>
    </rPh>
    <rPh sb="3" eb="5">
      <t>イチロウ</t>
    </rPh>
    <rPh sb="5" eb="8">
      <t>サエモン</t>
    </rPh>
    <phoneticPr fontId="1"/>
  </si>
  <si>
    <t>池田　英乗</t>
    <rPh sb="0" eb="2">
      <t>イケダ</t>
    </rPh>
    <rPh sb="3" eb="4">
      <t>ヒデ</t>
    </rPh>
    <rPh sb="4" eb="5">
      <t>ジョウ</t>
    </rPh>
    <phoneticPr fontId="1"/>
  </si>
  <si>
    <t>山下　清俊</t>
    <rPh sb="0" eb="2">
      <t>ヤマシタ</t>
    </rPh>
    <rPh sb="3" eb="5">
      <t>キヨトシ</t>
    </rPh>
    <phoneticPr fontId="1"/>
  </si>
  <si>
    <t>HB送付</t>
    <rPh sb="2" eb="4">
      <t>ソウフ</t>
    </rPh>
    <phoneticPr fontId="1"/>
  </si>
  <si>
    <t>浦　昭二郎</t>
    <rPh sb="0" eb="1">
      <t>ウラ</t>
    </rPh>
    <rPh sb="2" eb="5">
      <t>ショウジロウ</t>
    </rPh>
    <phoneticPr fontId="1"/>
  </si>
  <si>
    <t>大里　光夫</t>
    <rPh sb="0" eb="2">
      <t>オオサト</t>
    </rPh>
    <rPh sb="3" eb="5">
      <t>ミツオ</t>
    </rPh>
    <phoneticPr fontId="1"/>
  </si>
  <si>
    <t>土屋　俊夫</t>
    <rPh sb="0" eb="2">
      <t>ツチヤ</t>
    </rPh>
    <rPh sb="3" eb="5">
      <t>トシオ</t>
    </rPh>
    <phoneticPr fontId="1"/>
  </si>
  <si>
    <t>上原　広嗣</t>
    <rPh sb="0" eb="2">
      <t>ウエハラ</t>
    </rPh>
    <rPh sb="3" eb="5">
      <t>ヒロツグ</t>
    </rPh>
    <phoneticPr fontId="1"/>
  </si>
  <si>
    <t>前橋　和郎</t>
    <rPh sb="0" eb="2">
      <t>マエバシ</t>
    </rPh>
    <rPh sb="3" eb="5">
      <t>カズロウ</t>
    </rPh>
    <phoneticPr fontId="1"/>
  </si>
  <si>
    <t>幹事：放生　知晃</t>
    <rPh sb="0" eb="2">
      <t>カンジ</t>
    </rPh>
    <rPh sb="3" eb="5">
      <t>ホウオ</t>
    </rPh>
    <rPh sb="6" eb="7">
      <t>チ</t>
    </rPh>
    <rPh sb="7" eb="8">
      <t>アキラ</t>
    </rPh>
    <phoneticPr fontId="1"/>
  </si>
  <si>
    <t>弓削田　邦夫</t>
    <rPh sb="0" eb="3">
      <t>ユゲタ</t>
    </rPh>
    <rPh sb="4" eb="6">
      <t>クニオ</t>
    </rPh>
    <phoneticPr fontId="1"/>
  </si>
  <si>
    <t>渡邉　健敏</t>
    <rPh sb="0" eb="2">
      <t>ワタナベ</t>
    </rPh>
    <rPh sb="3" eb="5">
      <t>タケトシ</t>
    </rPh>
    <phoneticPr fontId="1"/>
  </si>
  <si>
    <t>相原　和幸</t>
    <rPh sb="0" eb="2">
      <t>アイハラ</t>
    </rPh>
    <rPh sb="3" eb="5">
      <t>カズユキ</t>
    </rPh>
    <phoneticPr fontId="1"/>
  </si>
  <si>
    <t>笹川　英一</t>
    <rPh sb="0" eb="2">
      <t>ササガワ</t>
    </rPh>
    <rPh sb="3" eb="5">
      <t>エイイチ</t>
    </rPh>
    <phoneticPr fontId="1"/>
  </si>
  <si>
    <t>ロータリー財団統括委員会
統括部門</t>
    <rPh sb="5" eb="7">
      <t>ザイダン</t>
    </rPh>
    <rPh sb="7" eb="9">
      <t>トウカツ</t>
    </rPh>
    <rPh sb="9" eb="12">
      <t>イインカイ</t>
    </rPh>
    <rPh sb="13" eb="15">
      <t>トウカツ</t>
    </rPh>
    <rPh sb="15" eb="17">
      <t>ブモン</t>
    </rPh>
    <phoneticPr fontId="1"/>
  </si>
  <si>
    <t>漆原　摂子</t>
    <rPh sb="0" eb="2">
      <t>ウルシバラ</t>
    </rPh>
    <rPh sb="3" eb="5">
      <t>セツコ</t>
    </rPh>
    <phoneticPr fontId="1"/>
  </si>
  <si>
    <t>寒郡　茂樹</t>
    <rPh sb="0" eb="1">
      <t>カン</t>
    </rPh>
    <rPh sb="1" eb="2">
      <t>ゴオリ</t>
    </rPh>
    <rPh sb="3" eb="5">
      <t>シゲキ</t>
    </rPh>
    <phoneticPr fontId="1"/>
  </si>
  <si>
    <t>荒井　光江</t>
    <phoneticPr fontId="1"/>
  </si>
  <si>
    <t>宮川　光生</t>
    <phoneticPr fontId="1"/>
  </si>
  <si>
    <t>板津 守</t>
  </si>
  <si>
    <t>藤崎 直也</t>
    <phoneticPr fontId="1"/>
  </si>
  <si>
    <t>成田</t>
    <phoneticPr fontId="1"/>
  </si>
  <si>
    <t>永野　知英</t>
    <phoneticPr fontId="1"/>
  </si>
  <si>
    <t>千葉幕張</t>
    <phoneticPr fontId="1"/>
  </si>
  <si>
    <t>横堀　喜一郎</t>
    <phoneticPr fontId="1"/>
  </si>
  <si>
    <t>茂原中央</t>
    <phoneticPr fontId="1"/>
  </si>
  <si>
    <t>岡野　祐</t>
    <phoneticPr fontId="1"/>
  </si>
  <si>
    <t>君津</t>
    <phoneticPr fontId="1"/>
  </si>
  <si>
    <t>矢野　理恵</t>
    <phoneticPr fontId="1"/>
  </si>
  <si>
    <t>栗原　洋一</t>
    <phoneticPr fontId="1"/>
  </si>
  <si>
    <t>千葉北</t>
    <phoneticPr fontId="1"/>
  </si>
  <si>
    <t>久我　守正</t>
  </si>
  <si>
    <t>勝浦</t>
    <phoneticPr fontId="1"/>
  </si>
  <si>
    <t>小倉　伸也</t>
    <phoneticPr fontId="1"/>
  </si>
  <si>
    <t>松戸北</t>
    <phoneticPr fontId="1"/>
  </si>
  <si>
    <t>桑野　博之</t>
    <phoneticPr fontId="1"/>
  </si>
  <si>
    <t>松丸 隆一</t>
    <phoneticPr fontId="1"/>
  </si>
  <si>
    <t>実川　喜夫</t>
    <phoneticPr fontId="1"/>
  </si>
  <si>
    <t>松戸中央</t>
    <phoneticPr fontId="1"/>
  </si>
  <si>
    <t>佐野　正子</t>
    <phoneticPr fontId="1"/>
  </si>
  <si>
    <t>鈴木　美津江</t>
    <rPh sb="0" eb="2">
      <t>スズキ</t>
    </rPh>
    <rPh sb="3" eb="6">
      <t>ミツエ</t>
    </rPh>
    <phoneticPr fontId="1"/>
  </si>
  <si>
    <t>すずき　みつえ</t>
    <phoneticPr fontId="1"/>
  </si>
  <si>
    <t>千葉南</t>
    <rPh sb="0" eb="3">
      <t>チバミナミ</t>
    </rPh>
    <phoneticPr fontId="1"/>
  </si>
  <si>
    <t>信太　秀紀</t>
    <rPh sb="0" eb="2">
      <t>シダ</t>
    </rPh>
    <rPh sb="3" eb="5">
      <t>ヒデキ</t>
    </rPh>
    <phoneticPr fontId="1"/>
  </si>
  <si>
    <t>しだ　ひでき</t>
    <phoneticPr fontId="1"/>
  </si>
  <si>
    <t>銚子</t>
    <rPh sb="0" eb="2">
      <t>チョウシ</t>
    </rPh>
    <phoneticPr fontId="1"/>
  </si>
  <si>
    <t>おおほり　なるみ</t>
    <phoneticPr fontId="1"/>
  </si>
  <si>
    <t>大堀　成美</t>
    <rPh sb="0" eb="2">
      <t>オオホリ</t>
    </rPh>
    <rPh sb="3" eb="5">
      <t>ナルミ</t>
    </rPh>
    <phoneticPr fontId="1"/>
  </si>
  <si>
    <t>佐原</t>
    <rPh sb="0" eb="2">
      <t>サハラ</t>
    </rPh>
    <phoneticPr fontId="1"/>
  </si>
  <si>
    <t>林　康博</t>
    <rPh sb="0" eb="1">
      <t>ハヤシ</t>
    </rPh>
    <rPh sb="2" eb="4">
      <t>ヤスヒロ</t>
    </rPh>
    <phoneticPr fontId="1"/>
  </si>
  <si>
    <t>はやし　やすひろ</t>
    <phoneticPr fontId="1"/>
  </si>
  <si>
    <t>野池　尚美</t>
    <rPh sb="0" eb="2">
      <t>ノイケ</t>
    </rPh>
    <rPh sb="3" eb="5">
      <t>ナオミ</t>
    </rPh>
    <phoneticPr fontId="1"/>
  </si>
  <si>
    <t>のいけ　なおみ</t>
    <phoneticPr fontId="1"/>
  </si>
  <si>
    <t>髙橋　竜一</t>
    <rPh sb="0" eb="2">
      <t>タカハシ</t>
    </rPh>
    <rPh sb="3" eb="5">
      <t>リュウイチ</t>
    </rPh>
    <phoneticPr fontId="1"/>
  </si>
  <si>
    <t>たかはし　りゅういち</t>
    <phoneticPr fontId="1"/>
  </si>
  <si>
    <t>はやし　たけし</t>
    <phoneticPr fontId="1"/>
  </si>
  <si>
    <t>野田東</t>
    <rPh sb="0" eb="3">
      <t>ノダヒガシ</t>
    </rPh>
    <phoneticPr fontId="1"/>
  </si>
  <si>
    <t>篠嵜　忠昭</t>
    <rPh sb="0" eb="2">
      <t>シノサキ</t>
    </rPh>
    <rPh sb="3" eb="5">
      <t>タダアキ</t>
    </rPh>
    <phoneticPr fontId="1"/>
  </si>
  <si>
    <t>渡辺　淳一</t>
    <rPh sb="0" eb="2">
      <t>ワタナベ</t>
    </rPh>
    <rPh sb="3" eb="5">
      <t>ジュンイチ</t>
    </rPh>
    <phoneticPr fontId="1"/>
  </si>
  <si>
    <t>川名　清登</t>
    <rPh sb="0" eb="2">
      <t>カワナ</t>
    </rPh>
    <rPh sb="3" eb="5">
      <t>キヨト</t>
    </rPh>
    <phoneticPr fontId="1"/>
  </si>
  <si>
    <t>尾﨑　正司</t>
    <rPh sb="0" eb="2">
      <t>オザキ</t>
    </rPh>
    <rPh sb="3" eb="5">
      <t>マサシ</t>
    </rPh>
    <phoneticPr fontId="1"/>
  </si>
  <si>
    <t>中村　亮</t>
    <rPh sb="0" eb="2">
      <t>ナカムラ</t>
    </rPh>
    <rPh sb="3" eb="4">
      <t>リョウ</t>
    </rPh>
    <phoneticPr fontId="1"/>
  </si>
  <si>
    <t>清水　孝</t>
    <rPh sb="0" eb="2">
      <t>シミズ</t>
    </rPh>
    <rPh sb="3" eb="4">
      <t>タカシ</t>
    </rPh>
    <phoneticPr fontId="1"/>
  </si>
  <si>
    <t>橋本　直樹</t>
    <rPh sb="0" eb="2">
      <t>ハシモト</t>
    </rPh>
    <rPh sb="3" eb="5">
      <t>ナオキ</t>
    </rPh>
    <phoneticPr fontId="1"/>
  </si>
  <si>
    <t>石毛　充</t>
    <rPh sb="0" eb="2">
      <t>イシゲ</t>
    </rPh>
    <rPh sb="3" eb="4">
      <t>ミツル</t>
    </rPh>
    <phoneticPr fontId="1"/>
  </si>
  <si>
    <t>今野　文明</t>
    <rPh sb="0" eb="2">
      <t>コンノ</t>
    </rPh>
    <rPh sb="3" eb="5">
      <t>フミアキ</t>
    </rPh>
    <phoneticPr fontId="1"/>
  </si>
  <si>
    <t>花嶋　実</t>
    <rPh sb="0" eb="2">
      <t>ハナシマ</t>
    </rPh>
    <rPh sb="3" eb="4">
      <t>ミノル</t>
    </rPh>
    <phoneticPr fontId="1"/>
  </si>
  <si>
    <t>加藤泰寛</t>
    <rPh sb="0" eb="2">
      <t>カトウ</t>
    </rPh>
    <rPh sb="2" eb="4">
      <t>ヤスヒロ</t>
    </rPh>
    <phoneticPr fontId="1"/>
  </si>
  <si>
    <t>武本浩基</t>
    <rPh sb="0" eb="2">
      <t>タケモト</t>
    </rPh>
    <rPh sb="2" eb="4">
      <t>ヒロキ</t>
    </rPh>
    <phoneticPr fontId="1"/>
  </si>
  <si>
    <t>阿部信一</t>
    <rPh sb="0" eb="2">
      <t>アベ</t>
    </rPh>
    <rPh sb="2" eb="4">
      <t>シンイチ</t>
    </rPh>
    <phoneticPr fontId="1"/>
  </si>
  <si>
    <t>幹事：鈴木匡哉</t>
    <phoneticPr fontId="1"/>
  </si>
  <si>
    <t>鈴木寛尚</t>
    <rPh sb="0" eb="2">
      <t>スズキ</t>
    </rPh>
    <rPh sb="2" eb="4">
      <t>ヒロナオ</t>
    </rPh>
    <phoneticPr fontId="1"/>
  </si>
  <si>
    <t>幹事：佐川清</t>
    <rPh sb="0" eb="2">
      <t>カンジ</t>
    </rPh>
    <rPh sb="3" eb="5">
      <t>サガワ</t>
    </rPh>
    <rPh sb="5" eb="6">
      <t>キヨシ</t>
    </rPh>
    <phoneticPr fontId="1"/>
  </si>
  <si>
    <t>幹事：霞未みち代</t>
    <rPh sb="0" eb="2">
      <t>カンジ</t>
    </rPh>
    <rPh sb="3" eb="4">
      <t>カスミ</t>
    </rPh>
    <rPh sb="4" eb="5">
      <t>ミ</t>
    </rPh>
    <rPh sb="7" eb="8">
      <t>ヨ</t>
    </rPh>
    <phoneticPr fontId="1"/>
  </si>
  <si>
    <t>石毛　園子</t>
    <rPh sb="0" eb="2">
      <t>イシゲ</t>
    </rPh>
    <rPh sb="3" eb="5">
      <t>ソノコ</t>
    </rPh>
    <phoneticPr fontId="1"/>
  </si>
  <si>
    <t>野村　進一</t>
    <rPh sb="0" eb="2">
      <t>ノムラ</t>
    </rPh>
    <rPh sb="3" eb="5">
      <t>シンイチ</t>
    </rPh>
    <phoneticPr fontId="1"/>
  </si>
  <si>
    <t>内田　建夫</t>
    <rPh sb="0" eb="2">
      <t>ウチダ</t>
    </rPh>
    <rPh sb="3" eb="5">
      <t>タテオ</t>
    </rPh>
    <phoneticPr fontId="1"/>
  </si>
  <si>
    <t>飯高　健</t>
    <rPh sb="0" eb="2">
      <t>イイダカ</t>
    </rPh>
    <rPh sb="3" eb="4">
      <t>ケン</t>
    </rPh>
    <phoneticPr fontId="1"/>
  </si>
  <si>
    <t>酒巻　秀明</t>
    <rPh sb="0" eb="2">
      <t>サカマキ</t>
    </rPh>
    <rPh sb="3" eb="5">
      <t>ヒデアキ</t>
    </rPh>
    <phoneticPr fontId="1"/>
  </si>
  <si>
    <t>塚越　立太</t>
    <rPh sb="0" eb="2">
      <t>ツカゴシ</t>
    </rPh>
    <rPh sb="3" eb="4">
      <t>タ</t>
    </rPh>
    <rPh sb="4" eb="5">
      <t>フトシ</t>
    </rPh>
    <phoneticPr fontId="1"/>
  </si>
  <si>
    <t>𠮷田　恵次</t>
    <rPh sb="0" eb="3">
      <t>ヨシダ</t>
    </rPh>
    <rPh sb="4" eb="6">
      <t>ケイジ</t>
    </rPh>
    <phoneticPr fontId="1"/>
  </si>
  <si>
    <t>堀田　了誓</t>
    <rPh sb="0" eb="2">
      <t>ホッタ</t>
    </rPh>
    <rPh sb="3" eb="4">
      <t>リョウ</t>
    </rPh>
    <rPh sb="4" eb="5">
      <t>セイ</t>
    </rPh>
    <phoneticPr fontId="1"/>
  </si>
  <si>
    <t>中邑　明俊</t>
    <rPh sb="0" eb="2">
      <t>ナカムラ</t>
    </rPh>
    <rPh sb="3" eb="5">
      <t>アキトシ</t>
    </rPh>
    <phoneticPr fontId="1"/>
  </si>
  <si>
    <t>清水　一成</t>
    <rPh sb="0" eb="2">
      <t>シミズ</t>
    </rPh>
    <rPh sb="3" eb="5">
      <t>イッセイ</t>
    </rPh>
    <phoneticPr fontId="1"/>
  </si>
  <si>
    <t>坂東　秀則</t>
    <rPh sb="0" eb="2">
      <t>バンドウ</t>
    </rPh>
    <rPh sb="3" eb="5">
      <t>ヒデノリ</t>
    </rPh>
    <phoneticPr fontId="1"/>
  </si>
  <si>
    <t>藤﨑　康人</t>
    <rPh sb="0" eb="2">
      <t>フジサキ</t>
    </rPh>
    <rPh sb="3" eb="5">
      <t>ヤスト</t>
    </rPh>
    <phoneticPr fontId="1"/>
  </si>
  <si>
    <t>神谷　修一</t>
    <rPh sb="0" eb="2">
      <t>カミヤ</t>
    </rPh>
    <rPh sb="3" eb="5">
      <t>シュウイチ</t>
    </rPh>
    <phoneticPr fontId="1"/>
  </si>
  <si>
    <t>横山　英樹</t>
    <rPh sb="0" eb="2">
      <t>ヨコヤマ</t>
    </rPh>
    <rPh sb="3" eb="5">
      <t>ヒデキ</t>
    </rPh>
    <phoneticPr fontId="1"/>
  </si>
  <si>
    <t>平野　哲也</t>
    <rPh sb="0" eb="2">
      <t>ヒラノ</t>
    </rPh>
    <rPh sb="3" eb="5">
      <t>テツヤ</t>
    </rPh>
    <phoneticPr fontId="1"/>
  </si>
  <si>
    <t>福原　義一</t>
    <rPh sb="0" eb="2">
      <t>フクハラ</t>
    </rPh>
    <rPh sb="3" eb="5">
      <t>ギイチ</t>
    </rPh>
    <phoneticPr fontId="1"/>
  </si>
  <si>
    <t>檜垣　昌宏</t>
    <rPh sb="0" eb="2">
      <t>ヒノキガキ</t>
    </rPh>
    <rPh sb="3" eb="5">
      <t>マサヒロ</t>
    </rPh>
    <phoneticPr fontId="1"/>
  </si>
  <si>
    <t>市橋拓道、桑田光人</t>
    <rPh sb="0" eb="2">
      <t>イチハシ</t>
    </rPh>
    <rPh sb="2" eb="4">
      <t>タクミチ</t>
    </rPh>
    <rPh sb="5" eb="7">
      <t>クワタ</t>
    </rPh>
    <rPh sb="7" eb="8">
      <t>ヒカリ</t>
    </rPh>
    <rPh sb="8" eb="9">
      <t>ヒト</t>
    </rPh>
    <phoneticPr fontId="1"/>
  </si>
  <si>
    <t>三田　英志</t>
    <rPh sb="0" eb="2">
      <t>ミタ</t>
    </rPh>
    <rPh sb="3" eb="5">
      <t>エイシ</t>
    </rPh>
    <phoneticPr fontId="1"/>
  </si>
  <si>
    <t>中島　広明</t>
    <rPh sb="0" eb="2">
      <t>ナカジマ</t>
    </rPh>
    <rPh sb="3" eb="5">
      <t>ヒロアキ</t>
    </rPh>
    <phoneticPr fontId="1"/>
  </si>
  <si>
    <t>鶴岡　健一</t>
    <rPh sb="0" eb="2">
      <t>ツルオカ</t>
    </rPh>
    <rPh sb="3" eb="5">
      <t>ケンイチ</t>
    </rPh>
    <phoneticPr fontId="1"/>
  </si>
  <si>
    <t>中島　広貴</t>
    <rPh sb="0" eb="2">
      <t>ナカジマ</t>
    </rPh>
    <rPh sb="3" eb="5">
      <t>ヒロキ</t>
    </rPh>
    <phoneticPr fontId="1"/>
  </si>
  <si>
    <t>鈴木　恭浩</t>
    <rPh sb="0" eb="2">
      <t>スズキ</t>
    </rPh>
    <rPh sb="3" eb="4">
      <t>キョウ</t>
    </rPh>
    <rPh sb="4" eb="5">
      <t>ヒロシ</t>
    </rPh>
    <phoneticPr fontId="1"/>
  </si>
  <si>
    <t>中村　和一</t>
    <rPh sb="0" eb="2">
      <t>ナカムラ</t>
    </rPh>
    <rPh sb="3" eb="5">
      <t>カズイチ</t>
    </rPh>
    <phoneticPr fontId="1"/>
  </si>
  <si>
    <t>鎌形　憲一</t>
    <rPh sb="0" eb="2">
      <t>カマガタ</t>
    </rPh>
    <rPh sb="3" eb="5">
      <t>ケンイチ</t>
    </rPh>
    <phoneticPr fontId="1"/>
  </si>
  <si>
    <t>秋葉厚子</t>
    <rPh sb="0" eb="2">
      <t>アキバ</t>
    </rPh>
    <rPh sb="2" eb="4">
      <t>アツコ</t>
    </rPh>
    <phoneticPr fontId="1"/>
  </si>
  <si>
    <t>岩澤弘</t>
    <rPh sb="0" eb="2">
      <t>イワサワ</t>
    </rPh>
    <rPh sb="2" eb="3">
      <t>ヒロシ</t>
    </rPh>
    <phoneticPr fontId="1"/>
  </si>
  <si>
    <t>大川　隆永</t>
    <rPh sb="0" eb="2">
      <t>オオカワ</t>
    </rPh>
    <rPh sb="3" eb="5">
      <t>タカナガ</t>
    </rPh>
    <phoneticPr fontId="1"/>
  </si>
  <si>
    <t>大川　高明</t>
    <rPh sb="0" eb="2">
      <t>オオカワ</t>
    </rPh>
    <rPh sb="3" eb="5">
      <t>タカアキ</t>
    </rPh>
    <phoneticPr fontId="1"/>
  </si>
  <si>
    <t>幹事：大塚　精一</t>
    <rPh sb="3" eb="5">
      <t>オオツカ</t>
    </rPh>
    <rPh sb="6" eb="8">
      <t>セイイチ</t>
    </rPh>
    <phoneticPr fontId="1"/>
  </si>
  <si>
    <t>矢島　吾郎</t>
    <rPh sb="0" eb="2">
      <t>ヤジマ</t>
    </rPh>
    <rPh sb="3" eb="5">
      <t>ゴロウ</t>
    </rPh>
    <phoneticPr fontId="1"/>
  </si>
  <si>
    <t>髙橋　康夫</t>
    <rPh sb="0" eb="2">
      <t>タカハシ</t>
    </rPh>
    <rPh sb="3" eb="5">
      <t>ヤスオ</t>
    </rPh>
    <phoneticPr fontId="1"/>
  </si>
  <si>
    <t>水野　晋治</t>
    <rPh sb="0" eb="2">
      <t>ミズノ</t>
    </rPh>
    <rPh sb="3" eb="5">
      <t>シンジ</t>
    </rPh>
    <phoneticPr fontId="1"/>
  </si>
  <si>
    <t>塚本　英夫</t>
    <rPh sb="0" eb="2">
      <t>ツカモト</t>
    </rPh>
    <rPh sb="3" eb="5">
      <t>ヒデオ</t>
    </rPh>
    <phoneticPr fontId="1"/>
  </si>
  <si>
    <t>増谷　信一</t>
    <rPh sb="0" eb="2">
      <t>マスタニ</t>
    </rPh>
    <rPh sb="3" eb="5">
      <t>シンイチ</t>
    </rPh>
    <phoneticPr fontId="1"/>
  </si>
  <si>
    <t>萩原　勇作</t>
    <rPh sb="0" eb="2">
      <t>ハギワラ</t>
    </rPh>
    <rPh sb="3" eb="5">
      <t>ユウサク</t>
    </rPh>
    <phoneticPr fontId="1"/>
  </si>
  <si>
    <t>金谷　正明</t>
    <rPh sb="0" eb="2">
      <t>カナヤ</t>
    </rPh>
    <rPh sb="3" eb="5">
      <t>マサアキ</t>
    </rPh>
    <phoneticPr fontId="1"/>
  </si>
  <si>
    <t>幹事：飯田久美子</t>
    <rPh sb="0" eb="2">
      <t>カンジ</t>
    </rPh>
    <rPh sb="3" eb="8">
      <t>イイダクミコ</t>
    </rPh>
    <phoneticPr fontId="1"/>
  </si>
  <si>
    <t>原　幸司</t>
  </si>
  <si>
    <t>富里</t>
  </si>
  <si>
    <t>尾形　文貴</t>
  </si>
  <si>
    <t>千葉幕張</t>
    <rPh sb="0" eb="2">
      <t>チバ</t>
    </rPh>
    <rPh sb="2" eb="4">
      <t>マクハリ</t>
    </rPh>
    <phoneticPr fontId="23"/>
  </si>
  <si>
    <t>古西　弘和</t>
    <rPh sb="0" eb="2">
      <t>コニシ</t>
    </rPh>
    <rPh sb="3" eb="5">
      <t>ヒロカズ</t>
    </rPh>
    <phoneticPr fontId="24"/>
  </si>
  <si>
    <t>成田空港南</t>
    <rPh sb="0" eb="2">
      <t>ナリタ</t>
    </rPh>
    <rPh sb="2" eb="4">
      <t>クウコウ</t>
    </rPh>
    <rPh sb="4" eb="5">
      <t>ミナミ</t>
    </rPh>
    <phoneticPr fontId="24"/>
  </si>
  <si>
    <t>佐々木　昭博</t>
    <rPh sb="0" eb="3">
      <t>ササキ</t>
    </rPh>
    <rPh sb="4" eb="5">
      <t>アキラ</t>
    </rPh>
    <rPh sb="5" eb="6">
      <t>ヒロシ</t>
    </rPh>
    <phoneticPr fontId="23"/>
  </si>
  <si>
    <t>君津</t>
    <rPh sb="0" eb="2">
      <t>キミツ</t>
    </rPh>
    <phoneticPr fontId="23"/>
  </si>
  <si>
    <t>髙田　新也</t>
    <rPh sb="0" eb="2">
      <t>タカダ</t>
    </rPh>
    <rPh sb="3" eb="4">
      <t>シン</t>
    </rPh>
    <rPh sb="4" eb="5">
      <t>ヤ</t>
    </rPh>
    <phoneticPr fontId="25"/>
  </si>
  <si>
    <t>柏</t>
    <rPh sb="0" eb="1">
      <t>カシワ</t>
    </rPh>
    <phoneticPr fontId="25"/>
  </si>
  <si>
    <t>緒方　維幾</t>
    <rPh sb="0" eb="2">
      <t>オガタ</t>
    </rPh>
    <rPh sb="3" eb="4">
      <t>イ</t>
    </rPh>
    <rPh sb="4" eb="5">
      <t>キ</t>
    </rPh>
    <phoneticPr fontId="23"/>
  </si>
  <si>
    <t>富里</t>
    <rPh sb="0" eb="2">
      <t>トミサト</t>
    </rPh>
    <phoneticPr fontId="23"/>
  </si>
  <si>
    <t>渡邉　昌俊</t>
    <rPh sb="0" eb="2">
      <t>ワタナベ</t>
    </rPh>
    <rPh sb="3" eb="5">
      <t>マサトシ</t>
    </rPh>
    <phoneticPr fontId="23"/>
  </si>
  <si>
    <t>勝浦</t>
    <rPh sb="0" eb="2">
      <t>カツウラ</t>
    </rPh>
    <phoneticPr fontId="23"/>
  </si>
  <si>
    <t>大山　球一</t>
    <rPh sb="0" eb="2">
      <t>オオヤマ</t>
    </rPh>
    <rPh sb="3" eb="5">
      <t>キュウイチ</t>
    </rPh>
    <phoneticPr fontId="23"/>
  </si>
  <si>
    <t>柏</t>
    <rPh sb="0" eb="1">
      <t>カシワ</t>
    </rPh>
    <phoneticPr fontId="23"/>
  </si>
  <si>
    <t>学友青少年奉仕</t>
    <rPh sb="0" eb="2">
      <t>ガクユウ</t>
    </rPh>
    <rPh sb="2" eb="5">
      <t>セイショウネン</t>
    </rPh>
    <rPh sb="5" eb="7">
      <t>ホウシ</t>
    </rPh>
    <phoneticPr fontId="1"/>
  </si>
  <si>
    <t>佐藤　康弘</t>
    <rPh sb="0" eb="2">
      <t>サトウ</t>
    </rPh>
    <rPh sb="3" eb="5">
      <t>ヤスヒロ</t>
    </rPh>
    <phoneticPr fontId="23"/>
  </si>
  <si>
    <t>千葉</t>
    <rPh sb="0" eb="2">
      <t>チバ</t>
    </rPh>
    <phoneticPr fontId="23"/>
  </si>
  <si>
    <t>櫻井　真人</t>
    <rPh sb="0" eb="2">
      <t>サクライ</t>
    </rPh>
    <rPh sb="3" eb="5">
      <t>マサト</t>
    </rPh>
    <phoneticPr fontId="23"/>
  </si>
  <si>
    <t>藤代　祐孝</t>
    <rPh sb="0" eb="2">
      <t>フジシロ</t>
    </rPh>
    <rPh sb="3" eb="4">
      <t>ユウ</t>
    </rPh>
    <rPh sb="4" eb="5">
      <t>コウ</t>
    </rPh>
    <phoneticPr fontId="26"/>
  </si>
  <si>
    <t>四街道</t>
    <rPh sb="0" eb="3">
      <t>ヨツカイドウ</t>
    </rPh>
    <phoneticPr fontId="26"/>
  </si>
  <si>
    <t>藤澤　武彦</t>
    <rPh sb="0" eb="2">
      <t>フジサワ</t>
    </rPh>
    <rPh sb="3" eb="5">
      <t>タケヒコ</t>
    </rPh>
    <phoneticPr fontId="27"/>
  </si>
  <si>
    <t>千葉</t>
    <rPh sb="0" eb="2">
      <t>チバ</t>
    </rPh>
    <phoneticPr fontId="27"/>
  </si>
  <si>
    <t>水野　浩利</t>
    <rPh sb="0" eb="2">
      <t>ミズノ</t>
    </rPh>
    <rPh sb="3" eb="5">
      <t>ヒロトシ</t>
    </rPh>
    <phoneticPr fontId="28"/>
  </si>
  <si>
    <t>千葉南</t>
    <rPh sb="0" eb="2">
      <t>チバ</t>
    </rPh>
    <rPh sb="2" eb="3">
      <t>ミナミ</t>
    </rPh>
    <phoneticPr fontId="28"/>
  </si>
  <si>
    <t>野口　貴史</t>
    <rPh sb="0" eb="2">
      <t>ノグチ</t>
    </rPh>
    <rPh sb="3" eb="4">
      <t>タカシ</t>
    </rPh>
    <rPh sb="4" eb="5">
      <t>シ</t>
    </rPh>
    <phoneticPr fontId="23"/>
  </si>
  <si>
    <t>市原</t>
    <rPh sb="0" eb="2">
      <t>イチハラ</t>
    </rPh>
    <phoneticPr fontId="23"/>
  </si>
  <si>
    <t>岩佐　祥一</t>
    <rPh sb="0" eb="2">
      <t>イワサ</t>
    </rPh>
    <rPh sb="3" eb="5">
      <t>ショウイチ</t>
    </rPh>
    <phoneticPr fontId="23"/>
  </si>
  <si>
    <t>流山中央</t>
    <rPh sb="0" eb="2">
      <t>ナガレヤマ</t>
    </rPh>
    <rPh sb="2" eb="4">
      <t>チュウオウ</t>
    </rPh>
    <phoneticPr fontId="23"/>
  </si>
  <si>
    <t>幹事：成島陽子</t>
    <rPh sb="0" eb="2">
      <t>カンジ</t>
    </rPh>
    <rPh sb="3" eb="5">
      <t>ナルシマ</t>
    </rPh>
    <rPh sb="5" eb="7">
      <t>ヨウコ</t>
    </rPh>
    <phoneticPr fontId="1"/>
  </si>
  <si>
    <t>小倉　光夫</t>
    <rPh sb="0" eb="2">
      <t>オグラ</t>
    </rPh>
    <rPh sb="3" eb="5">
      <t>ミツオ</t>
    </rPh>
    <phoneticPr fontId="1"/>
  </si>
  <si>
    <t>清宮　健治</t>
    <rPh sb="0" eb="2">
      <t>キヨミヤ</t>
    </rPh>
    <rPh sb="3" eb="5">
      <t>ケンジ</t>
    </rPh>
    <phoneticPr fontId="1"/>
  </si>
  <si>
    <t>髙山義則、齋藤幸男</t>
    <rPh sb="0" eb="2">
      <t>タカヤマ</t>
    </rPh>
    <rPh sb="2" eb="4">
      <t>ヨシノリ</t>
    </rPh>
    <rPh sb="5" eb="9">
      <t>サイトウユキオ</t>
    </rPh>
    <phoneticPr fontId="1"/>
  </si>
  <si>
    <t>地区役員</t>
    <rPh sb="0" eb="4">
      <t>チクヤクイン</t>
    </rPh>
    <phoneticPr fontId="1"/>
  </si>
  <si>
    <t>岡安　誠人</t>
    <rPh sb="0" eb="2">
      <t>オカヤス</t>
    </rPh>
    <rPh sb="3" eb="5">
      <t>マサト</t>
    </rPh>
    <phoneticPr fontId="1"/>
  </si>
  <si>
    <t>浅野　泰泉</t>
    <rPh sb="0" eb="2">
      <t>アサノ</t>
    </rPh>
    <rPh sb="3" eb="4">
      <t>ヤス</t>
    </rPh>
    <phoneticPr fontId="1"/>
  </si>
  <si>
    <t>大澤　康人</t>
    <rPh sb="0" eb="2">
      <t>オオサワ</t>
    </rPh>
    <rPh sb="3" eb="5">
      <t>ヤスト</t>
    </rPh>
    <phoneticPr fontId="1"/>
  </si>
  <si>
    <t>船木　幹夫</t>
    <rPh sb="0" eb="2">
      <t>フナキ</t>
    </rPh>
    <rPh sb="3" eb="5">
      <t>ミキオ</t>
    </rPh>
    <phoneticPr fontId="1"/>
  </si>
  <si>
    <t>林　正弘</t>
    <rPh sb="0" eb="1">
      <t>ハヤシ</t>
    </rPh>
    <rPh sb="2" eb="4">
      <t>マサヒロ</t>
    </rPh>
    <phoneticPr fontId="1"/>
  </si>
  <si>
    <t>山本　要子</t>
    <rPh sb="0" eb="2">
      <t>ヤマモト</t>
    </rPh>
    <rPh sb="3" eb="5">
      <t>ヨウコ</t>
    </rPh>
    <phoneticPr fontId="1"/>
  </si>
  <si>
    <t>幹事：北原賢</t>
    <rPh sb="0" eb="2">
      <t>カンジ</t>
    </rPh>
    <rPh sb="3" eb="5">
      <t>キタハラ</t>
    </rPh>
    <rPh sb="5" eb="6">
      <t>ケン</t>
    </rPh>
    <phoneticPr fontId="1"/>
  </si>
  <si>
    <t>田島　修</t>
    <rPh sb="0" eb="2">
      <t>タジマ</t>
    </rPh>
    <rPh sb="3" eb="4">
      <t>オサム</t>
    </rPh>
    <phoneticPr fontId="1"/>
  </si>
  <si>
    <t>井上　賢司</t>
    <rPh sb="0" eb="2">
      <t>イノウエ</t>
    </rPh>
    <rPh sb="3" eb="5">
      <t>ケンジ</t>
    </rPh>
    <phoneticPr fontId="1"/>
  </si>
  <si>
    <t>大倉　崇</t>
    <rPh sb="0" eb="2">
      <t>オオクラ</t>
    </rPh>
    <rPh sb="3" eb="4">
      <t>タカシ</t>
    </rPh>
    <phoneticPr fontId="1"/>
  </si>
  <si>
    <t>田中　俊弘</t>
    <rPh sb="0" eb="2">
      <t>タナカ</t>
    </rPh>
    <rPh sb="3" eb="5">
      <t>トシヒロ</t>
    </rPh>
    <phoneticPr fontId="1"/>
  </si>
  <si>
    <t>ファム・ティ・フォン</t>
    <phoneticPr fontId="1"/>
  </si>
  <si>
    <t>伊藤　賢一</t>
    <rPh sb="0" eb="2">
      <t>イトウ</t>
    </rPh>
    <rPh sb="3" eb="5">
      <t>ケンイチ</t>
    </rPh>
    <phoneticPr fontId="1"/>
  </si>
  <si>
    <t>石川　智也</t>
    <rPh sb="0" eb="2">
      <t>イシカワ</t>
    </rPh>
    <rPh sb="3" eb="5">
      <t>トモヤ</t>
    </rPh>
    <phoneticPr fontId="1"/>
  </si>
  <si>
    <t>徳倉　基宏</t>
    <rPh sb="0" eb="2">
      <t>トククラ</t>
    </rPh>
    <rPh sb="3" eb="5">
      <t>モトヒロ</t>
    </rPh>
    <phoneticPr fontId="1"/>
  </si>
  <si>
    <t>松井　茂樹</t>
    <rPh sb="0" eb="2">
      <t>マツイ</t>
    </rPh>
    <rPh sb="3" eb="5">
      <t>シゲキ</t>
    </rPh>
    <phoneticPr fontId="1"/>
  </si>
  <si>
    <t>蔵元　一夫</t>
    <rPh sb="0" eb="2">
      <t>クラモト</t>
    </rPh>
    <rPh sb="3" eb="5">
      <t>カズオ</t>
    </rPh>
    <phoneticPr fontId="1"/>
  </si>
  <si>
    <t>峯崎　崇聡</t>
    <rPh sb="0" eb="2">
      <t>ミネサキ</t>
    </rPh>
    <rPh sb="3" eb="4">
      <t>タカシ</t>
    </rPh>
    <rPh sb="4" eb="5">
      <t>サトシ</t>
    </rPh>
    <phoneticPr fontId="1"/>
  </si>
  <si>
    <t>市川東</t>
    <rPh sb="0" eb="2">
      <t>イチカワ</t>
    </rPh>
    <phoneticPr fontId="1"/>
  </si>
  <si>
    <t>財団委員</t>
    <rPh sb="0" eb="4">
      <t>ザイダンイイン</t>
    </rPh>
    <phoneticPr fontId="1"/>
  </si>
  <si>
    <t>MOU受領</t>
    <rPh sb="3" eb="5">
      <t>ジュリョウ</t>
    </rPh>
    <phoneticPr fontId="1"/>
  </si>
  <si>
    <t>鈴木　孝</t>
    <rPh sb="0" eb="2">
      <t>スズキ</t>
    </rPh>
    <rPh sb="3" eb="4">
      <t>タカシ</t>
    </rPh>
    <phoneticPr fontId="1"/>
  </si>
  <si>
    <t>未回答１7クラブ</t>
    <rPh sb="0" eb="3">
      <t>ミカイトウ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</si>
</sst>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"/>
    <numFmt numFmtId="177" formatCode="0_ ;[Red]\-0\ 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HG丸ｺﾞｼｯｸM-PRO"/>
      <family val="3"/>
      <charset val="128"/>
    </font>
    <font>
      <sz val="6"/>
      <name val="游ゴシック"/>
      <family val="3"/>
      <charset val="128"/>
    </font>
    <font>
      <sz val="11"/>
      <color indexed="17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38" fontId="4" fillId="0" borderId="19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77" fontId="4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49" fontId="5" fillId="0" borderId="7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shrinkToFit="1"/>
    </xf>
    <xf numFmtId="0" fontId="13" fillId="0" borderId="1" xfId="0" applyFont="1" applyBorder="1" applyAlignment="1">
      <alignment vertical="center"/>
    </xf>
    <xf numFmtId="177" fontId="5" fillId="0" borderId="19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20" fillId="0" borderId="1" xfId="0" applyFont="1" applyBorder="1" applyAlignment="1">
      <alignment vertical="center" shrinkToFit="1"/>
    </xf>
    <xf numFmtId="0" fontId="20" fillId="0" borderId="1" xfId="0" applyFont="1" applyBorder="1">
      <alignment vertical="center"/>
    </xf>
    <xf numFmtId="0" fontId="21" fillId="0" borderId="1" xfId="0" applyFont="1" applyBorder="1">
      <alignment vertical="center"/>
    </xf>
    <xf numFmtId="0" fontId="10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56" fontId="4" fillId="0" borderId="1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22" fillId="0" borderId="25" xfId="0" applyFont="1" applyBorder="1" applyAlignment="1">
      <alignment vertical="center" shrinkToFit="1"/>
    </xf>
    <xf numFmtId="0" fontId="22" fillId="0" borderId="2" xfId="0" applyFont="1" applyBorder="1" applyAlignment="1">
      <alignment vertical="center" shrinkToFit="1"/>
    </xf>
    <xf numFmtId="0" fontId="22" fillId="0" borderId="26" xfId="0" applyFont="1" applyBorder="1" applyAlignment="1">
      <alignment vertical="center" shrinkToFit="1"/>
    </xf>
    <xf numFmtId="0" fontId="22" fillId="0" borderId="2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left" vertical="center" shrinkToFit="1"/>
    </xf>
    <xf numFmtId="0" fontId="22" fillId="0" borderId="27" xfId="0" applyFont="1" applyBorder="1" applyAlignment="1">
      <alignment horizontal="left" vertical="center" shrinkToFit="1"/>
    </xf>
    <xf numFmtId="0" fontId="22" fillId="0" borderId="28" xfId="0" applyFont="1" applyBorder="1" applyAlignment="1">
      <alignment vertical="center" shrinkToFit="1"/>
    </xf>
    <xf numFmtId="0" fontId="22" fillId="0" borderId="1" xfId="0" applyFont="1" applyBorder="1" applyAlignment="1">
      <alignment vertical="center" shrinkToFit="1"/>
    </xf>
    <xf numFmtId="0" fontId="22" fillId="0" borderId="21" xfId="0" applyFont="1" applyBorder="1" applyAlignment="1">
      <alignment vertical="center" shrinkToFit="1"/>
    </xf>
    <xf numFmtId="0" fontId="22" fillId="0" borderId="1" xfId="0" applyFont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4" fillId="2" borderId="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>
      <alignment vertical="center"/>
    </xf>
    <xf numFmtId="0" fontId="18" fillId="0" borderId="0" xfId="0" applyFont="1" applyFill="1" applyBorder="1">
      <alignment vertical="center"/>
    </xf>
    <xf numFmtId="177" fontId="5" fillId="0" borderId="31" xfId="0" applyNumberFormat="1" applyFont="1" applyFill="1" applyBorder="1" applyAlignment="1">
      <alignment horizontal="center" vertical="center" wrapText="1"/>
    </xf>
    <xf numFmtId="177" fontId="5" fillId="0" borderId="3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9" fillId="0" borderId="30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2" xfId="0" applyBorder="1" applyAlignment="1">
      <alignment vertical="center"/>
    </xf>
    <xf numFmtId="176" fontId="5" fillId="0" borderId="36" xfId="0" applyNumberFormat="1" applyFont="1" applyFill="1" applyBorder="1" applyAlignment="1">
      <alignment horizontal="center" vertical="center" textRotation="90" shrinkToFit="1"/>
    </xf>
    <xf numFmtId="0" fontId="0" fillId="0" borderId="37" xfId="0" applyBorder="1" applyAlignment="1">
      <alignment horizontal="center" vertical="center" textRotation="90" shrinkToFit="1"/>
    </xf>
    <xf numFmtId="0" fontId="0" fillId="0" borderId="38" xfId="0" applyBorder="1" applyAlignment="1">
      <alignment horizontal="center" vertical="center" textRotation="90" shrinkToFi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9" fillId="4" borderId="29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3"/>
  <sheetViews>
    <sheetView workbookViewId="0">
      <selection sqref="A1:F1"/>
    </sheetView>
  </sheetViews>
  <sheetFormatPr defaultRowHeight="18.75" x14ac:dyDescent="0.4"/>
  <cols>
    <col min="1" max="1" width="25.875" customWidth="1"/>
    <col min="2" max="2" width="13.125" customWidth="1"/>
    <col min="3" max="3" width="16.625" bestFit="1" customWidth="1"/>
    <col min="4" max="4" width="8.25" style="30" customWidth="1"/>
    <col min="5" max="6" width="4.875" bestFit="1" customWidth="1"/>
  </cols>
  <sheetData>
    <row r="1" spans="1:7" ht="30" x14ac:dyDescent="0.4">
      <c r="A1" s="127" t="s">
        <v>177</v>
      </c>
      <c r="B1" s="127"/>
      <c r="C1" s="127"/>
      <c r="D1" s="127"/>
      <c r="E1" s="127"/>
      <c r="F1" s="127"/>
    </row>
    <row r="2" spans="1:7" x14ac:dyDescent="0.4">
      <c r="A2" s="128" t="s">
        <v>178</v>
      </c>
      <c r="B2" s="128"/>
      <c r="C2" s="27"/>
      <c r="D2" s="28" t="s">
        <v>94</v>
      </c>
      <c r="E2" s="3" t="s">
        <v>87</v>
      </c>
      <c r="F2" s="3" t="s">
        <v>88</v>
      </c>
    </row>
    <row r="3" spans="1:7" ht="21" customHeight="1" x14ac:dyDescent="0.4">
      <c r="A3" s="1" t="s">
        <v>89</v>
      </c>
      <c r="B3" s="1" t="s">
        <v>84</v>
      </c>
      <c r="C3" s="1" t="s">
        <v>219</v>
      </c>
      <c r="D3" s="29" t="s">
        <v>111</v>
      </c>
      <c r="E3" s="3" t="s">
        <v>277</v>
      </c>
      <c r="F3" s="58"/>
      <c r="G3">
        <v>1</v>
      </c>
    </row>
    <row r="4" spans="1:7" ht="21" customHeight="1" x14ac:dyDescent="0.4">
      <c r="A4" s="2" t="s">
        <v>83</v>
      </c>
      <c r="B4" s="1" t="s">
        <v>135</v>
      </c>
      <c r="C4" s="1" t="s">
        <v>136</v>
      </c>
      <c r="D4" s="29" t="s">
        <v>137</v>
      </c>
      <c r="E4" s="3" t="s">
        <v>277</v>
      </c>
      <c r="F4" s="58"/>
      <c r="G4">
        <v>1</v>
      </c>
    </row>
    <row r="5" spans="1:7" ht="21" customHeight="1" x14ac:dyDescent="0.4">
      <c r="A5" s="25" t="s">
        <v>95</v>
      </c>
      <c r="B5" s="1" t="s">
        <v>220</v>
      </c>
      <c r="C5" s="1" t="s">
        <v>221</v>
      </c>
      <c r="D5" s="29" t="s">
        <v>222</v>
      </c>
      <c r="E5" s="3" t="s">
        <v>277</v>
      </c>
      <c r="F5" s="58"/>
      <c r="G5">
        <v>1</v>
      </c>
    </row>
    <row r="6" spans="1:7" ht="21" customHeight="1" x14ac:dyDescent="0.4">
      <c r="A6" s="25" t="s">
        <v>144</v>
      </c>
      <c r="B6" s="1" t="s">
        <v>223</v>
      </c>
      <c r="C6" s="1" t="s">
        <v>224</v>
      </c>
      <c r="D6" s="29" t="s">
        <v>225</v>
      </c>
      <c r="E6" s="3" t="s">
        <v>277</v>
      </c>
      <c r="F6" s="58"/>
      <c r="G6">
        <v>1</v>
      </c>
    </row>
    <row r="7" spans="1:7" ht="21" customHeight="1" x14ac:dyDescent="0.4">
      <c r="A7" s="1" t="s">
        <v>110</v>
      </c>
      <c r="B7" s="1" t="s">
        <v>159</v>
      </c>
      <c r="C7" s="1" t="s">
        <v>160</v>
      </c>
      <c r="D7" s="29" t="s">
        <v>147</v>
      </c>
      <c r="E7" s="3" t="s">
        <v>277</v>
      </c>
      <c r="F7" s="58"/>
      <c r="G7">
        <v>1</v>
      </c>
    </row>
    <row r="8" spans="1:7" ht="21" customHeight="1" x14ac:dyDescent="0.4">
      <c r="A8" s="1" t="s">
        <v>226</v>
      </c>
      <c r="B8" s="1" t="s">
        <v>227</v>
      </c>
      <c r="C8" s="29" t="s">
        <v>228</v>
      </c>
      <c r="D8" s="29" t="s">
        <v>229</v>
      </c>
      <c r="E8" s="3" t="s">
        <v>267</v>
      </c>
      <c r="F8" s="58"/>
    </row>
    <row r="9" spans="1:7" ht="21" customHeight="1" x14ac:dyDescent="0.4">
      <c r="A9" s="1" t="s">
        <v>96</v>
      </c>
      <c r="B9" s="1" t="s">
        <v>179</v>
      </c>
      <c r="C9" s="1" t="s">
        <v>180</v>
      </c>
      <c r="D9" s="29" t="s">
        <v>158</v>
      </c>
      <c r="E9" s="3" t="s">
        <v>262</v>
      </c>
      <c r="F9" s="58"/>
    </row>
    <row r="10" spans="1:7" ht="21" customHeight="1" x14ac:dyDescent="0.4">
      <c r="A10" s="1" t="s">
        <v>97</v>
      </c>
      <c r="B10" s="1" t="s">
        <v>186</v>
      </c>
      <c r="C10" s="1" t="s">
        <v>187</v>
      </c>
      <c r="D10" s="29" t="s">
        <v>188</v>
      </c>
      <c r="E10" s="3" t="s">
        <v>267</v>
      </c>
      <c r="F10" s="58"/>
    </row>
    <row r="11" spans="1:7" ht="21" customHeight="1" x14ac:dyDescent="0.4">
      <c r="A11" s="1" t="s">
        <v>98</v>
      </c>
      <c r="B11" s="1" t="s">
        <v>181</v>
      </c>
      <c r="C11" s="1" t="s">
        <v>182</v>
      </c>
      <c r="D11" s="29" t="s">
        <v>147</v>
      </c>
      <c r="E11" s="3"/>
      <c r="F11" s="58"/>
    </row>
    <row r="12" spans="1:7" ht="21" customHeight="1" x14ac:dyDescent="0.4">
      <c r="A12" s="1" t="s">
        <v>99</v>
      </c>
      <c r="B12" s="1" t="s">
        <v>189</v>
      </c>
      <c r="C12" s="1" t="s">
        <v>190</v>
      </c>
      <c r="D12" s="29" t="s">
        <v>191</v>
      </c>
      <c r="E12" s="3"/>
      <c r="F12" s="58"/>
    </row>
    <row r="13" spans="1:7" ht="21" customHeight="1" x14ac:dyDescent="0.4">
      <c r="A13" s="1" t="s">
        <v>100</v>
      </c>
      <c r="B13" s="1" t="s">
        <v>183</v>
      </c>
      <c r="C13" s="1" t="s">
        <v>184</v>
      </c>
      <c r="D13" s="29" t="s">
        <v>185</v>
      </c>
      <c r="E13" s="3" t="s">
        <v>262</v>
      </c>
      <c r="F13" s="58"/>
    </row>
    <row r="14" spans="1:7" ht="21" customHeight="1" x14ac:dyDescent="0.4">
      <c r="A14" s="1" t="s">
        <v>101</v>
      </c>
      <c r="B14" s="1" t="s">
        <v>192</v>
      </c>
      <c r="C14" s="1" t="s">
        <v>193</v>
      </c>
      <c r="D14" s="29" t="s">
        <v>194</v>
      </c>
      <c r="E14" s="3" t="s">
        <v>277</v>
      </c>
      <c r="F14" s="58"/>
      <c r="G14">
        <v>1</v>
      </c>
    </row>
    <row r="15" spans="1:7" ht="21" customHeight="1" x14ac:dyDescent="0.4">
      <c r="A15" s="1" t="s">
        <v>102</v>
      </c>
      <c r="B15" s="1" t="s">
        <v>195</v>
      </c>
      <c r="C15" s="1" t="s">
        <v>196</v>
      </c>
      <c r="D15" s="29" t="s">
        <v>197</v>
      </c>
      <c r="E15" s="3" t="s">
        <v>262</v>
      </c>
      <c r="F15" s="58"/>
    </row>
    <row r="16" spans="1:7" ht="21" customHeight="1" x14ac:dyDescent="0.4">
      <c r="A16" s="1" t="s">
        <v>103</v>
      </c>
      <c r="B16" s="1" t="s">
        <v>198</v>
      </c>
      <c r="C16" s="1" t="s">
        <v>199</v>
      </c>
      <c r="D16" s="29" t="s">
        <v>202</v>
      </c>
      <c r="E16" s="28"/>
      <c r="F16" s="58"/>
    </row>
    <row r="17" spans="1:7" ht="21" customHeight="1" x14ac:dyDescent="0.4">
      <c r="A17" s="1" t="s">
        <v>104</v>
      </c>
      <c r="B17" s="1" t="s">
        <v>200</v>
      </c>
      <c r="C17" s="1" t="s">
        <v>201</v>
      </c>
      <c r="D17" s="29" t="s">
        <v>203</v>
      </c>
      <c r="E17" s="3"/>
      <c r="F17" s="58"/>
    </row>
    <row r="18" spans="1:7" ht="21" customHeight="1" x14ac:dyDescent="0.4">
      <c r="A18" s="1" t="s">
        <v>105</v>
      </c>
      <c r="B18" s="1" t="s">
        <v>204</v>
      </c>
      <c r="C18" s="1" t="s">
        <v>205</v>
      </c>
      <c r="D18" s="29" t="s">
        <v>206</v>
      </c>
      <c r="E18" s="3" t="s">
        <v>277</v>
      </c>
      <c r="F18" s="58"/>
      <c r="G18">
        <v>1</v>
      </c>
    </row>
    <row r="19" spans="1:7" ht="21" customHeight="1" x14ac:dyDescent="0.4">
      <c r="A19" s="1" t="s">
        <v>106</v>
      </c>
      <c r="B19" s="1" t="s">
        <v>207</v>
      </c>
      <c r="C19" s="1" t="s">
        <v>208</v>
      </c>
      <c r="D19" s="29" t="s">
        <v>209</v>
      </c>
      <c r="E19" s="3"/>
      <c r="F19" s="58"/>
    </row>
    <row r="20" spans="1:7" ht="21" customHeight="1" x14ac:dyDescent="0.4">
      <c r="A20" s="1" t="s">
        <v>107</v>
      </c>
      <c r="B20" s="1" t="s">
        <v>210</v>
      </c>
      <c r="C20" s="1" t="s">
        <v>211</v>
      </c>
      <c r="D20" s="29" t="s">
        <v>212</v>
      </c>
      <c r="E20" s="3" t="s">
        <v>277</v>
      </c>
      <c r="F20" s="58"/>
      <c r="G20">
        <v>1</v>
      </c>
    </row>
    <row r="21" spans="1:7" ht="21" customHeight="1" x14ac:dyDescent="0.4">
      <c r="A21" s="1" t="s">
        <v>108</v>
      </c>
      <c r="B21" s="1" t="s">
        <v>213</v>
      </c>
      <c r="C21" s="1" t="s">
        <v>214</v>
      </c>
      <c r="D21" s="29" t="s">
        <v>215</v>
      </c>
      <c r="E21" s="3" t="s">
        <v>262</v>
      </c>
      <c r="F21" s="58"/>
    </row>
    <row r="22" spans="1:7" ht="21" customHeight="1" x14ac:dyDescent="0.4">
      <c r="A22" s="1" t="s">
        <v>109</v>
      </c>
      <c r="B22" s="1" t="s">
        <v>216</v>
      </c>
      <c r="C22" s="1" t="s">
        <v>217</v>
      </c>
      <c r="D22" s="29" t="s">
        <v>218</v>
      </c>
      <c r="E22" s="3" t="s">
        <v>262</v>
      </c>
      <c r="F22" s="58"/>
    </row>
    <row r="23" spans="1:7" x14ac:dyDescent="0.4">
      <c r="A23" s="128" t="s">
        <v>268</v>
      </c>
      <c r="B23" s="128"/>
      <c r="C23" s="27"/>
      <c r="D23" s="28" t="s">
        <v>94</v>
      </c>
      <c r="E23" s="3" t="s">
        <v>87</v>
      </c>
      <c r="F23" s="3" t="s">
        <v>88</v>
      </c>
    </row>
    <row r="24" spans="1:7" ht="21" customHeight="1" x14ac:dyDescent="0.4">
      <c r="A24" s="1" t="s">
        <v>89</v>
      </c>
      <c r="B24" s="1" t="s">
        <v>135</v>
      </c>
      <c r="C24" s="1" t="s">
        <v>136</v>
      </c>
      <c r="D24" s="29" t="s">
        <v>137</v>
      </c>
      <c r="E24" s="3" t="s">
        <v>277</v>
      </c>
      <c r="F24" s="58"/>
      <c r="G24">
        <v>1</v>
      </c>
    </row>
    <row r="25" spans="1:7" ht="21" customHeight="1" x14ac:dyDescent="0.4">
      <c r="A25" s="2" t="s">
        <v>83</v>
      </c>
      <c r="B25" s="1" t="s">
        <v>220</v>
      </c>
      <c r="C25" s="1" t="s">
        <v>221</v>
      </c>
      <c r="D25" s="29" t="s">
        <v>222</v>
      </c>
      <c r="E25" s="3" t="s">
        <v>277</v>
      </c>
      <c r="F25" s="58"/>
    </row>
    <row r="26" spans="1:7" ht="21" customHeight="1" x14ac:dyDescent="0.4">
      <c r="A26" s="25" t="s">
        <v>95</v>
      </c>
      <c r="B26" s="1" t="s">
        <v>303</v>
      </c>
      <c r="C26" s="1" t="s">
        <v>304</v>
      </c>
      <c r="D26" s="29" t="s">
        <v>305</v>
      </c>
      <c r="E26" s="3" t="s">
        <v>277</v>
      </c>
      <c r="F26" s="58"/>
    </row>
    <row r="27" spans="1:7" ht="21" customHeight="1" x14ac:dyDescent="0.4">
      <c r="A27" s="25" t="s">
        <v>144</v>
      </c>
      <c r="B27" s="1" t="s">
        <v>291</v>
      </c>
      <c r="C27" s="1" t="s">
        <v>292</v>
      </c>
      <c r="D27" s="29" t="s">
        <v>293</v>
      </c>
      <c r="E27" s="3" t="s">
        <v>267</v>
      </c>
      <c r="F27" s="58"/>
    </row>
    <row r="28" spans="1:7" ht="21" customHeight="1" x14ac:dyDescent="0.4">
      <c r="A28" s="1" t="s">
        <v>110</v>
      </c>
      <c r="B28" s="1" t="s">
        <v>213</v>
      </c>
      <c r="C28" s="1" t="s">
        <v>214</v>
      </c>
      <c r="D28" s="29" t="s">
        <v>215</v>
      </c>
      <c r="E28" s="3" t="s">
        <v>262</v>
      </c>
      <c r="F28" s="58"/>
    </row>
    <row r="29" spans="1:7" ht="21" customHeight="1" x14ac:dyDescent="0.4">
      <c r="A29" s="1" t="s">
        <v>96</v>
      </c>
      <c r="B29" s="1" t="s">
        <v>298</v>
      </c>
      <c r="C29" s="1" t="s">
        <v>299</v>
      </c>
      <c r="D29" s="29" t="s">
        <v>300</v>
      </c>
      <c r="E29" s="3" t="s">
        <v>277</v>
      </c>
      <c r="F29" s="58"/>
      <c r="G29">
        <v>1</v>
      </c>
    </row>
    <row r="30" spans="1:7" ht="21" customHeight="1" x14ac:dyDescent="0.4">
      <c r="A30" s="1" t="s">
        <v>97</v>
      </c>
      <c r="B30" s="1" t="s">
        <v>295</v>
      </c>
      <c r="C30" s="1" t="s">
        <v>296</v>
      </c>
      <c r="D30" s="29" t="s">
        <v>297</v>
      </c>
      <c r="E30" s="3" t="s">
        <v>277</v>
      </c>
      <c r="F30" s="58"/>
      <c r="G30">
        <v>1</v>
      </c>
    </row>
    <row r="31" spans="1:7" ht="21" customHeight="1" x14ac:dyDescent="0.4">
      <c r="A31" s="1" t="s">
        <v>98</v>
      </c>
      <c r="B31" s="1" t="s">
        <v>284</v>
      </c>
      <c r="C31" s="1" t="s">
        <v>285</v>
      </c>
      <c r="D31" s="29" t="s">
        <v>286</v>
      </c>
      <c r="E31" s="3" t="s">
        <v>262</v>
      </c>
      <c r="F31" s="58"/>
    </row>
    <row r="32" spans="1:7" ht="21" customHeight="1" x14ac:dyDescent="0.4">
      <c r="A32" s="1" t="s">
        <v>99</v>
      </c>
      <c r="B32" s="1" t="s">
        <v>397</v>
      </c>
      <c r="C32" s="1" t="s">
        <v>398</v>
      </c>
      <c r="D32" s="29" t="s">
        <v>399</v>
      </c>
      <c r="E32" s="3"/>
      <c r="F32" s="58"/>
    </row>
    <row r="33" spans="1:7" ht="21" customHeight="1" x14ac:dyDescent="0.4">
      <c r="A33" s="1" t="s">
        <v>100</v>
      </c>
      <c r="B33" s="1" t="s">
        <v>309</v>
      </c>
      <c r="C33" s="1" t="s">
        <v>310</v>
      </c>
      <c r="D33" s="29" t="s">
        <v>311</v>
      </c>
      <c r="E33" s="3" t="s">
        <v>277</v>
      </c>
      <c r="F33" s="58"/>
      <c r="G33">
        <v>1</v>
      </c>
    </row>
    <row r="34" spans="1:7" ht="21" customHeight="1" x14ac:dyDescent="0.4">
      <c r="A34" s="1" t="s">
        <v>101</v>
      </c>
      <c r="B34" s="1" t="s">
        <v>264</v>
      </c>
      <c r="C34" s="1" t="s">
        <v>294</v>
      </c>
      <c r="D34" s="29" t="s">
        <v>86</v>
      </c>
      <c r="E34" s="3" t="s">
        <v>262</v>
      </c>
      <c r="F34" s="58"/>
    </row>
    <row r="35" spans="1:7" ht="21" customHeight="1" x14ac:dyDescent="0.4">
      <c r="A35" s="1" t="s">
        <v>102</v>
      </c>
      <c r="B35" s="1" t="s">
        <v>288</v>
      </c>
      <c r="C35" s="1" t="s">
        <v>289</v>
      </c>
      <c r="D35" s="29" t="s">
        <v>290</v>
      </c>
      <c r="E35" s="3" t="s">
        <v>277</v>
      </c>
      <c r="F35" s="58"/>
      <c r="G35">
        <v>1</v>
      </c>
    </row>
    <row r="36" spans="1:7" ht="21" customHeight="1" x14ac:dyDescent="0.4">
      <c r="A36" s="1" t="s">
        <v>103</v>
      </c>
      <c r="B36" s="1" t="s">
        <v>400</v>
      </c>
      <c r="C36" s="1" t="s">
        <v>401</v>
      </c>
      <c r="D36" s="29" t="s">
        <v>402</v>
      </c>
      <c r="E36" s="28"/>
      <c r="F36" s="58"/>
    </row>
    <row r="37" spans="1:7" ht="21" customHeight="1" x14ac:dyDescent="0.4">
      <c r="A37" s="1" t="s">
        <v>104</v>
      </c>
      <c r="B37" s="1" t="s">
        <v>404</v>
      </c>
      <c r="C37" s="1" t="s">
        <v>403</v>
      </c>
      <c r="D37" s="29" t="s">
        <v>405</v>
      </c>
      <c r="E37" s="3"/>
      <c r="F37" s="58"/>
    </row>
    <row r="38" spans="1:7" ht="21" customHeight="1" x14ac:dyDescent="0.4">
      <c r="A38" s="1" t="s">
        <v>105</v>
      </c>
      <c r="B38" s="1" t="s">
        <v>406</v>
      </c>
      <c r="C38" s="1" t="s">
        <v>407</v>
      </c>
      <c r="D38" s="29" t="s">
        <v>145</v>
      </c>
      <c r="E38" s="3" t="s">
        <v>262</v>
      </c>
      <c r="F38" s="58"/>
    </row>
    <row r="39" spans="1:7" ht="21" customHeight="1" x14ac:dyDescent="0.4">
      <c r="A39" s="1" t="s">
        <v>106</v>
      </c>
      <c r="B39" s="1" t="s">
        <v>230</v>
      </c>
      <c r="C39" s="1" t="s">
        <v>276</v>
      </c>
      <c r="D39" s="29" t="s">
        <v>231</v>
      </c>
      <c r="E39" s="3" t="s">
        <v>277</v>
      </c>
      <c r="F39" s="58"/>
      <c r="G39">
        <v>1</v>
      </c>
    </row>
    <row r="40" spans="1:7" ht="21" customHeight="1" x14ac:dyDescent="0.4">
      <c r="A40" s="1" t="s">
        <v>107</v>
      </c>
      <c r="B40" s="1" t="s">
        <v>408</v>
      </c>
      <c r="C40" s="1" t="s">
        <v>409</v>
      </c>
      <c r="D40" s="29" t="s">
        <v>229</v>
      </c>
      <c r="E40" s="3"/>
      <c r="F40" s="58"/>
    </row>
    <row r="41" spans="1:7" ht="21" customHeight="1" x14ac:dyDescent="0.4">
      <c r="A41" s="1" t="s">
        <v>108</v>
      </c>
      <c r="B41" s="1" t="s">
        <v>410</v>
      </c>
      <c r="C41" s="1" t="s">
        <v>411</v>
      </c>
      <c r="D41" s="29" t="s">
        <v>293</v>
      </c>
      <c r="E41" s="3" t="s">
        <v>262</v>
      </c>
      <c r="F41" s="58"/>
    </row>
    <row r="42" spans="1:7" ht="21" customHeight="1" x14ac:dyDescent="0.4">
      <c r="A42" s="1" t="s">
        <v>109</v>
      </c>
      <c r="B42" s="1" t="s">
        <v>265</v>
      </c>
      <c r="C42" s="1" t="s">
        <v>412</v>
      </c>
      <c r="D42" s="29" t="s">
        <v>413</v>
      </c>
      <c r="E42" s="3"/>
      <c r="F42" s="58"/>
    </row>
    <row r="43" spans="1:7" x14ac:dyDescent="0.4">
      <c r="G43">
        <f>SUM(G3:G42)</f>
        <v>14</v>
      </c>
    </row>
  </sheetData>
  <mergeCells count="3">
    <mergeCell ref="A1:F1"/>
    <mergeCell ref="A2:B2"/>
    <mergeCell ref="A23:B23"/>
  </mergeCells>
  <phoneticPr fontId="1"/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93"/>
  <sheetViews>
    <sheetView workbookViewId="0"/>
  </sheetViews>
  <sheetFormatPr defaultColWidth="8.625" defaultRowHeight="16.5" x14ac:dyDescent="0.4"/>
  <cols>
    <col min="1" max="1" width="18.125" style="43" bestFit="1" customWidth="1"/>
    <col min="2" max="2" width="14.625" style="39" customWidth="1"/>
    <col min="3" max="3" width="14.875" style="39" customWidth="1"/>
    <col min="4" max="4" width="10.375" style="41" bestFit="1" customWidth="1"/>
    <col min="5" max="5" width="4.875" style="41" bestFit="1" customWidth="1"/>
    <col min="6" max="6" width="4.5" style="41" bestFit="1" customWidth="1"/>
    <col min="7" max="16384" width="8.625" style="39"/>
  </cols>
  <sheetData>
    <row r="2" spans="1:7" x14ac:dyDescent="0.4">
      <c r="A2" s="42" t="s">
        <v>113</v>
      </c>
      <c r="B2" s="37" t="s">
        <v>142</v>
      </c>
      <c r="C2" s="37" t="s">
        <v>114</v>
      </c>
      <c r="D2" s="37" t="s">
        <v>115</v>
      </c>
      <c r="E2" s="38" t="s">
        <v>87</v>
      </c>
      <c r="F2" s="38" t="s">
        <v>88</v>
      </c>
    </row>
    <row r="3" spans="1:7" x14ac:dyDescent="0.4">
      <c r="A3" s="129" t="s">
        <v>244</v>
      </c>
      <c r="B3" s="37" t="s">
        <v>112</v>
      </c>
      <c r="C3" s="40" t="s">
        <v>230</v>
      </c>
      <c r="D3" s="37" t="s">
        <v>231</v>
      </c>
      <c r="E3" s="37" t="s">
        <v>277</v>
      </c>
      <c r="F3" s="37"/>
    </row>
    <row r="4" spans="1:7" x14ac:dyDescent="0.4">
      <c r="A4" s="130"/>
      <c r="B4" s="37" t="s">
        <v>118</v>
      </c>
      <c r="C4" s="40" t="s">
        <v>232</v>
      </c>
      <c r="D4" s="37" t="s">
        <v>225</v>
      </c>
      <c r="E4" s="37" t="s">
        <v>277</v>
      </c>
      <c r="F4" s="37"/>
      <c r="G4" s="39">
        <v>1</v>
      </c>
    </row>
    <row r="5" spans="1:7" x14ac:dyDescent="0.4">
      <c r="A5" s="140" t="s">
        <v>116</v>
      </c>
      <c r="B5" s="37" t="s">
        <v>112</v>
      </c>
      <c r="C5" s="36" t="s">
        <v>233</v>
      </c>
      <c r="D5" s="37" t="s">
        <v>235</v>
      </c>
      <c r="E5" s="37" t="s">
        <v>262</v>
      </c>
      <c r="F5" s="37"/>
    </row>
    <row r="6" spans="1:7" x14ac:dyDescent="0.4">
      <c r="A6" s="140"/>
      <c r="B6" s="37" t="s">
        <v>120</v>
      </c>
      <c r="C6" s="40" t="s">
        <v>234</v>
      </c>
      <c r="D6" s="37" t="s">
        <v>236</v>
      </c>
      <c r="E6" s="37" t="s">
        <v>262</v>
      </c>
      <c r="F6" s="37"/>
    </row>
    <row r="7" spans="1:7" x14ac:dyDescent="0.4">
      <c r="A7" s="140"/>
      <c r="B7" s="37" t="s">
        <v>120</v>
      </c>
      <c r="C7" s="40" t="s">
        <v>237</v>
      </c>
      <c r="D7" s="37" t="s">
        <v>157</v>
      </c>
      <c r="E7" s="37"/>
      <c r="F7" s="37"/>
    </row>
    <row r="8" spans="1:7" x14ac:dyDescent="0.4">
      <c r="A8" s="140"/>
      <c r="B8" s="37" t="s">
        <v>120</v>
      </c>
      <c r="C8" s="40" t="s">
        <v>238</v>
      </c>
      <c r="D8" s="37" t="s">
        <v>239</v>
      </c>
      <c r="E8" s="37" t="s">
        <v>262</v>
      </c>
      <c r="F8" s="37"/>
    </row>
    <row r="9" spans="1:7" x14ac:dyDescent="0.4">
      <c r="A9" s="140" t="s">
        <v>117</v>
      </c>
      <c r="B9" s="37" t="s">
        <v>112</v>
      </c>
      <c r="C9" s="40" t="s">
        <v>240</v>
      </c>
      <c r="D9" s="37" t="s">
        <v>241</v>
      </c>
      <c r="E9" s="37"/>
      <c r="F9" s="37"/>
    </row>
    <row r="10" spans="1:7" x14ac:dyDescent="0.4">
      <c r="A10" s="140"/>
      <c r="B10" s="37" t="s">
        <v>120</v>
      </c>
      <c r="C10" s="40" t="s">
        <v>242</v>
      </c>
      <c r="D10" s="37" t="s">
        <v>141</v>
      </c>
      <c r="E10" s="31"/>
      <c r="F10" s="37"/>
    </row>
    <row r="11" spans="1:7" x14ac:dyDescent="0.4">
      <c r="A11" s="140"/>
      <c r="B11" s="37" t="s">
        <v>120</v>
      </c>
      <c r="C11" s="40" t="s">
        <v>243</v>
      </c>
      <c r="D11" s="37" t="s">
        <v>231</v>
      </c>
      <c r="E11" s="31" t="s">
        <v>277</v>
      </c>
      <c r="F11" s="37"/>
      <c r="G11" s="39">
        <v>1</v>
      </c>
    </row>
    <row r="13" spans="1:7" x14ac:dyDescent="0.4">
      <c r="A13" s="51" t="s">
        <v>245</v>
      </c>
      <c r="B13" s="37" t="s">
        <v>112</v>
      </c>
      <c r="C13" s="40" t="s">
        <v>246</v>
      </c>
      <c r="D13" s="37" t="s">
        <v>188</v>
      </c>
      <c r="E13" s="37"/>
      <c r="F13" s="37"/>
    </row>
    <row r="14" spans="1:7" x14ac:dyDescent="0.4">
      <c r="A14" s="51" t="s">
        <v>247</v>
      </c>
      <c r="B14" s="37" t="s">
        <v>112</v>
      </c>
      <c r="C14" s="40" t="s">
        <v>248</v>
      </c>
      <c r="D14" s="37" t="s">
        <v>222</v>
      </c>
      <c r="E14" s="31" t="s">
        <v>277</v>
      </c>
      <c r="F14" s="37"/>
    </row>
    <row r="16" spans="1:7" ht="18.75" customHeight="1" x14ac:dyDescent="0.4">
      <c r="A16" s="137" t="s">
        <v>143</v>
      </c>
      <c r="B16" s="46" t="s">
        <v>90</v>
      </c>
      <c r="C16" s="32" t="s">
        <v>146</v>
      </c>
      <c r="D16" s="37" t="s">
        <v>141</v>
      </c>
      <c r="E16" s="71"/>
      <c r="F16" s="37"/>
      <c r="G16" s="39">
        <v>1</v>
      </c>
    </row>
    <row r="17" spans="1:7" x14ac:dyDescent="0.4">
      <c r="A17" s="138"/>
      <c r="B17" s="46" t="s">
        <v>118</v>
      </c>
      <c r="C17" s="32" t="s">
        <v>220</v>
      </c>
      <c r="D17" s="37" t="s">
        <v>250</v>
      </c>
      <c r="E17" s="71"/>
      <c r="F17" s="37"/>
      <c r="G17" s="39">
        <v>1</v>
      </c>
    </row>
    <row r="18" spans="1:7" x14ac:dyDescent="0.4">
      <c r="A18" s="138"/>
      <c r="B18" s="46" t="s">
        <v>119</v>
      </c>
      <c r="C18" s="32" t="s">
        <v>138</v>
      </c>
      <c r="D18" s="37" t="s">
        <v>148</v>
      </c>
      <c r="E18" s="71"/>
      <c r="F18" s="37"/>
      <c r="G18" s="39">
        <v>1</v>
      </c>
    </row>
    <row r="19" spans="1:7" x14ac:dyDescent="0.4">
      <c r="A19" s="139"/>
      <c r="B19" s="46" t="s">
        <v>176</v>
      </c>
      <c r="C19" s="32" t="s">
        <v>251</v>
      </c>
      <c r="D19" s="37" t="s">
        <v>141</v>
      </c>
      <c r="E19" s="71"/>
      <c r="F19" s="37"/>
    </row>
    <row r="20" spans="1:7" x14ac:dyDescent="0.4">
      <c r="A20" s="134" t="s">
        <v>170</v>
      </c>
      <c r="B20" s="46" t="s">
        <v>90</v>
      </c>
      <c r="C20" s="35" t="s">
        <v>127</v>
      </c>
      <c r="D20" s="45" t="s">
        <v>145</v>
      </c>
      <c r="E20" s="71"/>
      <c r="F20" s="37"/>
      <c r="G20" s="39">
        <v>1</v>
      </c>
    </row>
    <row r="21" spans="1:7" x14ac:dyDescent="0.4">
      <c r="A21" s="135"/>
      <c r="B21" s="46" t="s">
        <v>120</v>
      </c>
      <c r="C21" s="36" t="s">
        <v>252</v>
      </c>
      <c r="D21" s="37" t="s">
        <v>222</v>
      </c>
      <c r="E21" s="71"/>
      <c r="F21" s="31"/>
    </row>
    <row r="22" spans="1:7" x14ac:dyDescent="0.4">
      <c r="A22" s="135"/>
      <c r="B22" s="46" t="s">
        <v>120</v>
      </c>
      <c r="C22" s="36" t="s">
        <v>253</v>
      </c>
      <c r="D22" s="37" t="s">
        <v>147</v>
      </c>
      <c r="E22" s="71"/>
      <c r="F22" s="31"/>
    </row>
    <row r="23" spans="1:7" x14ac:dyDescent="0.4">
      <c r="A23" s="135"/>
      <c r="B23" s="46" t="s">
        <v>120</v>
      </c>
      <c r="C23" s="36" t="s">
        <v>254</v>
      </c>
      <c r="D23" s="37" t="s">
        <v>249</v>
      </c>
      <c r="E23" s="71"/>
      <c r="F23" s="31"/>
    </row>
    <row r="24" spans="1:7" x14ac:dyDescent="0.4">
      <c r="A24" s="136"/>
      <c r="B24" s="46" t="s">
        <v>120</v>
      </c>
      <c r="C24" s="36" t="s">
        <v>91</v>
      </c>
      <c r="D24" s="37" t="s">
        <v>148</v>
      </c>
      <c r="E24" s="71"/>
      <c r="F24" s="37"/>
    </row>
    <row r="25" spans="1:7" x14ac:dyDescent="0.4">
      <c r="A25" s="134" t="s">
        <v>174</v>
      </c>
      <c r="B25" s="46" t="s">
        <v>90</v>
      </c>
      <c r="C25" s="36" t="s">
        <v>121</v>
      </c>
      <c r="D25" s="37" t="s">
        <v>151</v>
      </c>
      <c r="E25" s="71"/>
      <c r="F25" s="37"/>
      <c r="G25" s="39">
        <v>1</v>
      </c>
    </row>
    <row r="26" spans="1:7" x14ac:dyDescent="0.4">
      <c r="A26" s="141"/>
      <c r="B26" s="46" t="s">
        <v>120</v>
      </c>
      <c r="C26" s="35" t="s">
        <v>125</v>
      </c>
      <c r="D26" s="37" t="s">
        <v>152</v>
      </c>
      <c r="E26" s="71"/>
      <c r="F26" s="37"/>
    </row>
    <row r="27" spans="1:7" x14ac:dyDescent="0.4">
      <c r="A27" s="141"/>
      <c r="B27" s="46" t="s">
        <v>120</v>
      </c>
      <c r="C27" s="35" t="s">
        <v>255</v>
      </c>
      <c r="D27" s="37" t="s">
        <v>86</v>
      </c>
      <c r="E27" s="71"/>
      <c r="F27" s="37"/>
    </row>
    <row r="28" spans="1:7" x14ac:dyDescent="0.4">
      <c r="A28" s="141"/>
      <c r="B28" s="46" t="s">
        <v>120</v>
      </c>
      <c r="C28" s="35" t="s">
        <v>256</v>
      </c>
      <c r="D28" s="37" t="s">
        <v>206</v>
      </c>
      <c r="E28" s="71"/>
      <c r="F28" s="37"/>
    </row>
    <row r="29" spans="1:7" x14ac:dyDescent="0.4">
      <c r="A29" s="130"/>
      <c r="B29" s="46" t="s">
        <v>120</v>
      </c>
      <c r="C29" s="36" t="s">
        <v>85</v>
      </c>
      <c r="D29" s="37" t="s">
        <v>149</v>
      </c>
      <c r="E29" s="71"/>
      <c r="F29" s="37"/>
    </row>
    <row r="30" spans="1:7" x14ac:dyDescent="0.4">
      <c r="A30" s="142" t="s">
        <v>175</v>
      </c>
      <c r="B30" s="46" t="s">
        <v>90</v>
      </c>
      <c r="C30" s="36" t="s">
        <v>139</v>
      </c>
      <c r="D30" s="37" t="s">
        <v>140</v>
      </c>
      <c r="E30" s="71"/>
      <c r="F30" s="31"/>
      <c r="G30" s="39">
        <v>1</v>
      </c>
    </row>
    <row r="31" spans="1:7" x14ac:dyDescent="0.4">
      <c r="A31" s="141"/>
      <c r="B31" s="46" t="s">
        <v>120</v>
      </c>
      <c r="C31" s="35" t="s">
        <v>126</v>
      </c>
      <c r="D31" s="37" t="s">
        <v>147</v>
      </c>
      <c r="E31" s="71"/>
      <c r="F31" s="37"/>
    </row>
    <row r="32" spans="1:7" x14ac:dyDescent="0.4">
      <c r="A32" s="141"/>
      <c r="B32" s="46" t="s">
        <v>120</v>
      </c>
      <c r="C32" s="35" t="s">
        <v>257</v>
      </c>
      <c r="D32" s="37" t="s">
        <v>258</v>
      </c>
      <c r="E32" s="71"/>
      <c r="F32" s="37"/>
    </row>
    <row r="33" spans="1:7" x14ac:dyDescent="0.4">
      <c r="A33" s="130"/>
      <c r="B33" s="46" t="s">
        <v>120</v>
      </c>
      <c r="C33" s="36" t="s">
        <v>259</v>
      </c>
      <c r="D33" s="37" t="s">
        <v>155</v>
      </c>
      <c r="E33" s="71"/>
      <c r="F33" s="37"/>
    </row>
    <row r="34" spans="1:7" x14ac:dyDescent="0.4">
      <c r="A34" s="131" t="s">
        <v>171</v>
      </c>
      <c r="B34" s="46" t="s">
        <v>90</v>
      </c>
      <c r="C34" s="35" t="s">
        <v>124</v>
      </c>
      <c r="D34" s="37" t="s">
        <v>154</v>
      </c>
      <c r="E34" s="71"/>
      <c r="F34" s="37"/>
      <c r="G34" s="39">
        <v>1</v>
      </c>
    </row>
    <row r="35" spans="1:7" x14ac:dyDescent="0.4">
      <c r="A35" s="132"/>
      <c r="B35" s="46" t="s">
        <v>120</v>
      </c>
      <c r="C35" s="36" t="s">
        <v>260</v>
      </c>
      <c r="D35" s="45" t="s">
        <v>141</v>
      </c>
      <c r="E35" s="71"/>
      <c r="F35" s="37"/>
    </row>
    <row r="36" spans="1:7" x14ac:dyDescent="0.4">
      <c r="A36" s="132"/>
      <c r="B36" s="46" t="s">
        <v>120</v>
      </c>
      <c r="C36" s="36" t="s">
        <v>92</v>
      </c>
      <c r="D36" s="45" t="s">
        <v>145</v>
      </c>
      <c r="E36" s="71"/>
      <c r="F36" s="31"/>
    </row>
    <row r="37" spans="1:7" x14ac:dyDescent="0.4">
      <c r="A37" s="133"/>
      <c r="B37" s="46" t="s">
        <v>120</v>
      </c>
      <c r="C37" s="35" t="s">
        <v>129</v>
      </c>
      <c r="D37" s="37" t="s">
        <v>153</v>
      </c>
      <c r="E37" s="71"/>
      <c r="F37" s="31"/>
    </row>
    <row r="38" spans="1:7" x14ac:dyDescent="0.4">
      <c r="A38" s="134" t="s">
        <v>173</v>
      </c>
      <c r="B38" s="46" t="s">
        <v>90</v>
      </c>
      <c r="C38" s="36" t="s">
        <v>172</v>
      </c>
      <c r="D38" s="37" t="s">
        <v>157</v>
      </c>
      <c r="E38" s="71"/>
      <c r="F38" s="31"/>
      <c r="G38" s="39">
        <v>1</v>
      </c>
    </row>
    <row r="39" spans="1:7" x14ac:dyDescent="0.4">
      <c r="A39" s="135"/>
      <c r="B39" s="46" t="s">
        <v>120</v>
      </c>
      <c r="C39" s="35" t="s">
        <v>128</v>
      </c>
      <c r="D39" s="45" t="s">
        <v>150</v>
      </c>
      <c r="E39" s="71"/>
      <c r="F39" s="31"/>
    </row>
    <row r="40" spans="1:7" x14ac:dyDescent="0.4">
      <c r="A40" s="135"/>
      <c r="B40" s="46" t="s">
        <v>120</v>
      </c>
      <c r="C40" s="35" t="s">
        <v>130</v>
      </c>
      <c r="D40" s="37" t="s">
        <v>156</v>
      </c>
      <c r="E40" s="71"/>
      <c r="F40" s="31"/>
    </row>
    <row r="41" spans="1:7" x14ac:dyDescent="0.4">
      <c r="A41" s="136"/>
      <c r="B41" s="46" t="s">
        <v>120</v>
      </c>
      <c r="C41" s="36" t="s">
        <v>122</v>
      </c>
      <c r="D41" s="37" t="s">
        <v>155</v>
      </c>
      <c r="E41" s="71"/>
      <c r="F41" s="31"/>
    </row>
    <row r="42" spans="1:7" x14ac:dyDescent="0.4">
      <c r="A42" s="131" t="s">
        <v>131</v>
      </c>
      <c r="B42" s="46" t="s">
        <v>90</v>
      </c>
      <c r="C42" s="35" t="s">
        <v>123</v>
      </c>
      <c r="D42" s="37" t="s">
        <v>158</v>
      </c>
      <c r="E42" s="71"/>
      <c r="F42" s="31"/>
      <c r="G42" s="39">
        <v>1</v>
      </c>
    </row>
    <row r="43" spans="1:7" x14ac:dyDescent="0.4">
      <c r="A43" s="132"/>
      <c r="B43" s="46" t="s">
        <v>120</v>
      </c>
      <c r="C43" s="35" t="s">
        <v>261</v>
      </c>
      <c r="D43" s="37" t="s">
        <v>215</v>
      </c>
      <c r="E43" s="71"/>
      <c r="F43" s="31"/>
    </row>
    <row r="44" spans="1:7" x14ac:dyDescent="0.4">
      <c r="A44" s="133"/>
      <c r="B44" s="46" t="s">
        <v>120</v>
      </c>
      <c r="C44" s="32" t="s">
        <v>93</v>
      </c>
      <c r="D44" s="37" t="s">
        <v>140</v>
      </c>
      <c r="E44" s="71"/>
      <c r="F44" s="31"/>
    </row>
    <row r="45" spans="1:7" x14ac:dyDescent="0.4">
      <c r="A45" s="44"/>
      <c r="B45" s="33"/>
      <c r="C45" s="33"/>
      <c r="D45" s="34"/>
      <c r="E45" s="41">
        <f>SUM(E16:E44)</f>
        <v>0</v>
      </c>
      <c r="F45" s="41">
        <f>SUM(F3:F44)</f>
        <v>0</v>
      </c>
      <c r="G45" s="39">
        <f>SUM(G3:G44)</f>
        <v>11</v>
      </c>
    </row>
    <row r="46" spans="1:7" x14ac:dyDescent="0.4">
      <c r="A46" s="59" t="s">
        <v>113</v>
      </c>
      <c r="B46" s="37" t="s">
        <v>142</v>
      </c>
      <c r="C46" s="37" t="s">
        <v>114</v>
      </c>
      <c r="D46" s="37" t="s">
        <v>115</v>
      </c>
      <c r="E46" s="38" t="s">
        <v>87</v>
      </c>
      <c r="F46" s="38" t="s">
        <v>88</v>
      </c>
    </row>
    <row r="47" spans="1:7" x14ac:dyDescent="0.4">
      <c r="A47" s="129" t="s">
        <v>244</v>
      </c>
      <c r="B47" s="37" t="s">
        <v>112</v>
      </c>
      <c r="C47" s="85" t="s">
        <v>238</v>
      </c>
      <c r="D47" s="37" t="s">
        <v>239</v>
      </c>
      <c r="E47" s="37" t="s">
        <v>262</v>
      </c>
      <c r="F47" s="37"/>
    </row>
    <row r="48" spans="1:7" x14ac:dyDescent="0.4">
      <c r="A48" s="130"/>
      <c r="B48" s="37" t="s">
        <v>118</v>
      </c>
      <c r="C48" s="86" t="s">
        <v>233</v>
      </c>
      <c r="D48" s="37" t="s">
        <v>235</v>
      </c>
      <c r="E48" s="37" t="s">
        <v>262</v>
      </c>
      <c r="F48" s="37"/>
    </row>
    <row r="49" spans="1:6" ht="18.75" x14ac:dyDescent="0.4">
      <c r="A49" s="142" t="s">
        <v>273</v>
      </c>
      <c r="B49" s="37" t="s">
        <v>112</v>
      </c>
      <c r="C49" s="87" t="s">
        <v>469</v>
      </c>
      <c r="D49" s="93" t="s">
        <v>470</v>
      </c>
      <c r="E49" s="37"/>
      <c r="F49" s="37"/>
    </row>
    <row r="50" spans="1:6" ht="18.75" x14ac:dyDescent="0.4">
      <c r="A50" s="141"/>
      <c r="B50" s="37" t="s">
        <v>120</v>
      </c>
      <c r="C50" s="88" t="s">
        <v>471</v>
      </c>
      <c r="D50" s="94" t="s">
        <v>472</v>
      </c>
      <c r="E50" s="37"/>
      <c r="F50" s="37"/>
    </row>
    <row r="51" spans="1:6" ht="18.75" x14ac:dyDescent="0.4">
      <c r="A51" s="141"/>
      <c r="B51" s="37" t="s">
        <v>120</v>
      </c>
      <c r="C51" s="89" t="s">
        <v>473</v>
      </c>
      <c r="D51" s="95" t="s">
        <v>474</v>
      </c>
      <c r="E51" s="37" t="s">
        <v>262</v>
      </c>
      <c r="F51" s="37"/>
    </row>
    <row r="52" spans="1:6" ht="18.75" x14ac:dyDescent="0.4">
      <c r="A52" s="130"/>
      <c r="B52" s="37" t="s">
        <v>120</v>
      </c>
      <c r="C52" s="88" t="s">
        <v>475</v>
      </c>
      <c r="D52" s="94" t="s">
        <v>476</v>
      </c>
      <c r="E52" s="37"/>
      <c r="F52" s="37"/>
    </row>
    <row r="53" spans="1:6" ht="18.75" x14ac:dyDescent="0.4">
      <c r="A53" s="140" t="s">
        <v>274</v>
      </c>
      <c r="B53" s="37" t="s">
        <v>112</v>
      </c>
      <c r="C53" s="89" t="s">
        <v>477</v>
      </c>
      <c r="D53" s="95" t="s">
        <v>478</v>
      </c>
      <c r="E53" s="37" t="s">
        <v>262</v>
      </c>
      <c r="F53" s="37"/>
    </row>
    <row r="54" spans="1:6" ht="18.75" x14ac:dyDescent="0.4">
      <c r="A54" s="140"/>
      <c r="B54" s="37" t="s">
        <v>120</v>
      </c>
      <c r="C54" s="88" t="s">
        <v>479</v>
      </c>
      <c r="D54" s="94" t="s">
        <v>480</v>
      </c>
      <c r="E54" s="37"/>
      <c r="F54" s="37"/>
    </row>
    <row r="55" spans="1:6" ht="18.75" x14ac:dyDescent="0.4">
      <c r="A55" s="140"/>
      <c r="B55" s="37" t="s">
        <v>120</v>
      </c>
      <c r="C55" s="89" t="s">
        <v>481</v>
      </c>
      <c r="D55" s="95" t="s">
        <v>482</v>
      </c>
      <c r="E55" s="37"/>
      <c r="F55" s="37"/>
    </row>
    <row r="56" spans="1:6" ht="18.75" x14ac:dyDescent="0.4">
      <c r="A56" s="140"/>
      <c r="B56" s="37" t="s">
        <v>120</v>
      </c>
      <c r="C56" s="88" t="s">
        <v>483</v>
      </c>
      <c r="D56" s="94" t="s">
        <v>484</v>
      </c>
      <c r="E56" s="37"/>
      <c r="F56" s="37"/>
    </row>
    <row r="57" spans="1:6" ht="18.75" x14ac:dyDescent="0.4">
      <c r="A57" s="140" t="s">
        <v>485</v>
      </c>
      <c r="B57" s="37" t="s">
        <v>112</v>
      </c>
      <c r="C57" s="89" t="s">
        <v>486</v>
      </c>
      <c r="D57" s="95" t="s">
        <v>487</v>
      </c>
      <c r="E57" s="37"/>
      <c r="F57" s="37"/>
    </row>
    <row r="58" spans="1:6" ht="18.75" x14ac:dyDescent="0.4">
      <c r="A58" s="140"/>
      <c r="B58" s="37" t="s">
        <v>120</v>
      </c>
      <c r="C58" s="88" t="s">
        <v>488</v>
      </c>
      <c r="D58" s="94" t="s">
        <v>487</v>
      </c>
      <c r="E58" s="37"/>
      <c r="F58" s="37"/>
    </row>
    <row r="59" spans="1:6" ht="18.75" x14ac:dyDescent="0.4">
      <c r="A59" s="140"/>
      <c r="B59" s="37" t="s">
        <v>120</v>
      </c>
      <c r="C59" s="89" t="s">
        <v>489</v>
      </c>
      <c r="D59" s="95" t="s">
        <v>490</v>
      </c>
      <c r="E59" s="37"/>
      <c r="F59" s="37"/>
    </row>
    <row r="60" spans="1:6" ht="18.75" x14ac:dyDescent="0.4">
      <c r="A60" s="140" t="s">
        <v>275</v>
      </c>
      <c r="B60" s="37" t="s">
        <v>112</v>
      </c>
      <c r="C60" s="90" t="s">
        <v>491</v>
      </c>
      <c r="D60" s="96" t="s">
        <v>492</v>
      </c>
      <c r="E60" s="37" t="s">
        <v>277</v>
      </c>
      <c r="F60" s="37"/>
    </row>
    <row r="61" spans="1:6" ht="18.75" x14ac:dyDescent="0.4">
      <c r="A61" s="140"/>
      <c r="B61" s="37" t="s">
        <v>120</v>
      </c>
      <c r="C61" s="91" t="s">
        <v>493</v>
      </c>
      <c r="D61" s="97" t="s">
        <v>494</v>
      </c>
      <c r="E61" s="37"/>
      <c r="F61" s="37"/>
    </row>
    <row r="62" spans="1:6" ht="18.75" x14ac:dyDescent="0.4">
      <c r="A62" s="140"/>
      <c r="B62" s="37" t="s">
        <v>120</v>
      </c>
      <c r="C62" s="90" t="s">
        <v>495</v>
      </c>
      <c r="D62" s="96" t="s">
        <v>496</v>
      </c>
      <c r="E62" s="37"/>
      <c r="F62" s="37"/>
    </row>
    <row r="63" spans="1:6" ht="18.75" x14ac:dyDescent="0.4">
      <c r="A63" s="140"/>
      <c r="B63" s="37" t="s">
        <v>120</v>
      </c>
      <c r="C63" s="92" t="s">
        <v>497</v>
      </c>
      <c r="D63" s="98" t="s">
        <v>498</v>
      </c>
      <c r="E63" s="31"/>
      <c r="F63" s="37"/>
    </row>
    <row r="65" spans="1:6" ht="18.75" x14ac:dyDescent="0.4">
      <c r="A65" s="137" t="s">
        <v>371</v>
      </c>
      <c r="B65" s="46" t="s">
        <v>90</v>
      </c>
      <c r="C65" s="67" t="s">
        <v>372</v>
      </c>
      <c r="D65" s="73" t="s">
        <v>86</v>
      </c>
      <c r="E65" s="71"/>
      <c r="F65" s="37"/>
    </row>
    <row r="66" spans="1:6" ht="18.75" x14ac:dyDescent="0.4">
      <c r="A66" s="138"/>
      <c r="B66" s="46" t="s">
        <v>118</v>
      </c>
      <c r="C66" s="67" t="s">
        <v>373</v>
      </c>
      <c r="D66" s="74" t="s">
        <v>347</v>
      </c>
      <c r="E66" s="71"/>
      <c r="F66" s="37"/>
    </row>
    <row r="67" spans="1:6" x14ac:dyDescent="0.4">
      <c r="A67" s="138"/>
      <c r="B67" s="46" t="s">
        <v>119</v>
      </c>
      <c r="C67" s="32" t="s">
        <v>138</v>
      </c>
      <c r="D67" s="37" t="s">
        <v>148</v>
      </c>
      <c r="E67" s="71"/>
      <c r="F67" s="37"/>
    </row>
    <row r="68" spans="1:6" x14ac:dyDescent="0.4">
      <c r="A68" s="134" t="s">
        <v>170</v>
      </c>
      <c r="B68" s="46" t="s">
        <v>90</v>
      </c>
      <c r="C68" s="36" t="s">
        <v>121</v>
      </c>
      <c r="D68" s="37" t="s">
        <v>151</v>
      </c>
      <c r="E68" s="71"/>
      <c r="F68" s="37"/>
    </row>
    <row r="69" spans="1:6" ht="18.75" x14ac:dyDescent="0.4">
      <c r="A69" s="135"/>
      <c r="B69" s="46" t="s">
        <v>120</v>
      </c>
      <c r="C69" s="68" t="s">
        <v>374</v>
      </c>
      <c r="D69" s="74" t="s">
        <v>522</v>
      </c>
      <c r="E69" s="71"/>
      <c r="F69" s="31"/>
    </row>
    <row r="70" spans="1:6" ht="18.75" x14ac:dyDescent="0.4">
      <c r="A70" s="135"/>
      <c r="B70" s="46" t="s">
        <v>120</v>
      </c>
      <c r="C70" s="67" t="s">
        <v>375</v>
      </c>
      <c r="D70" s="74" t="s">
        <v>111</v>
      </c>
      <c r="E70" s="71"/>
      <c r="F70" s="31"/>
    </row>
    <row r="71" spans="1:6" ht="18.75" x14ac:dyDescent="0.4">
      <c r="A71" s="135"/>
      <c r="B71" s="46" t="s">
        <v>120</v>
      </c>
      <c r="C71" s="67" t="s">
        <v>376</v>
      </c>
      <c r="D71" s="74" t="s">
        <v>31</v>
      </c>
      <c r="E71" s="71"/>
      <c r="F71" s="31"/>
    </row>
    <row r="72" spans="1:6" ht="18.75" x14ac:dyDescent="0.4">
      <c r="A72" s="136"/>
      <c r="B72" s="46" t="s">
        <v>120</v>
      </c>
      <c r="C72" s="67" t="s">
        <v>377</v>
      </c>
      <c r="D72" s="74" t="s">
        <v>378</v>
      </c>
      <c r="E72" s="71"/>
      <c r="F72" s="37"/>
    </row>
    <row r="73" spans="1:6" x14ac:dyDescent="0.4">
      <c r="A73" s="134" t="s">
        <v>174</v>
      </c>
      <c r="B73" s="46" t="s">
        <v>90</v>
      </c>
      <c r="C73" s="35" t="s">
        <v>127</v>
      </c>
      <c r="D73" s="45" t="s">
        <v>145</v>
      </c>
      <c r="E73" s="71"/>
      <c r="F73" s="37"/>
    </row>
    <row r="74" spans="1:6" x14ac:dyDescent="0.4">
      <c r="A74" s="141"/>
      <c r="B74" s="46" t="s">
        <v>120</v>
      </c>
      <c r="C74" s="35" t="s">
        <v>256</v>
      </c>
      <c r="D74" s="37" t="s">
        <v>206</v>
      </c>
      <c r="E74" s="71"/>
      <c r="F74" s="37"/>
    </row>
    <row r="75" spans="1:6" ht="18.75" x14ac:dyDescent="0.4">
      <c r="A75" s="141"/>
      <c r="B75" s="46" t="s">
        <v>120</v>
      </c>
      <c r="C75" s="68" t="s">
        <v>379</v>
      </c>
      <c r="D75" s="74" t="s">
        <v>380</v>
      </c>
      <c r="E75" s="71"/>
      <c r="F75" s="37"/>
    </row>
    <row r="76" spans="1:6" ht="18.75" x14ac:dyDescent="0.4">
      <c r="A76" s="141"/>
      <c r="B76" s="46" t="s">
        <v>120</v>
      </c>
      <c r="C76" s="68" t="s">
        <v>381</v>
      </c>
      <c r="D76" s="74" t="s">
        <v>382</v>
      </c>
      <c r="E76" s="71"/>
      <c r="F76" s="37"/>
    </row>
    <row r="77" spans="1:6" ht="18.75" x14ac:dyDescent="0.4">
      <c r="A77" s="130"/>
      <c r="B77" s="46" t="s">
        <v>120</v>
      </c>
      <c r="C77" s="68" t="s">
        <v>383</v>
      </c>
      <c r="D77" s="74" t="s">
        <v>384</v>
      </c>
      <c r="E77" s="71"/>
      <c r="F77" s="37"/>
    </row>
    <row r="78" spans="1:6" x14ac:dyDescent="0.4">
      <c r="A78" s="142" t="s">
        <v>175</v>
      </c>
      <c r="B78" s="46" t="s">
        <v>120</v>
      </c>
      <c r="C78" s="35" t="s">
        <v>257</v>
      </c>
      <c r="D78" s="37" t="s">
        <v>258</v>
      </c>
      <c r="E78" s="71"/>
      <c r="F78" s="31"/>
    </row>
    <row r="79" spans="1:6" ht="18.75" x14ac:dyDescent="0.4">
      <c r="A79" s="141"/>
      <c r="B79" s="46" t="s">
        <v>120</v>
      </c>
      <c r="C79" s="67" t="s">
        <v>385</v>
      </c>
      <c r="D79" s="74" t="s">
        <v>378</v>
      </c>
      <c r="E79" s="71"/>
      <c r="F79" s="37"/>
    </row>
    <row r="80" spans="1:6" ht="18.75" x14ac:dyDescent="0.4">
      <c r="A80" s="141"/>
      <c r="B80" s="46" t="s">
        <v>120</v>
      </c>
      <c r="C80" s="69" t="s">
        <v>386</v>
      </c>
      <c r="D80" s="75" t="s">
        <v>387</v>
      </c>
      <c r="E80" s="71"/>
      <c r="F80" s="37"/>
    </row>
    <row r="81" spans="1:6" x14ac:dyDescent="0.4">
      <c r="A81" s="130"/>
      <c r="B81" s="46" t="s">
        <v>120</v>
      </c>
      <c r="C81" s="36" t="s">
        <v>139</v>
      </c>
      <c r="D81" s="37" t="s">
        <v>140</v>
      </c>
      <c r="E81" s="71"/>
      <c r="F81" s="37"/>
    </row>
    <row r="82" spans="1:6" x14ac:dyDescent="0.4">
      <c r="A82" s="131" t="s">
        <v>171</v>
      </c>
      <c r="B82" s="46" t="s">
        <v>90</v>
      </c>
      <c r="C82" s="35" t="s">
        <v>128</v>
      </c>
      <c r="D82" s="45" t="s">
        <v>145</v>
      </c>
      <c r="E82" s="71"/>
      <c r="F82" s="37"/>
    </row>
    <row r="83" spans="1:6" ht="18.75" x14ac:dyDescent="0.4">
      <c r="A83" s="132"/>
      <c r="B83" s="46" t="s">
        <v>120</v>
      </c>
      <c r="C83" s="68" t="s">
        <v>388</v>
      </c>
      <c r="D83" s="74" t="s">
        <v>389</v>
      </c>
      <c r="E83" s="71"/>
      <c r="F83" s="37"/>
    </row>
    <row r="84" spans="1:6" x14ac:dyDescent="0.4">
      <c r="A84" s="132"/>
      <c r="B84" s="46" t="s">
        <v>120</v>
      </c>
      <c r="C84" s="35" t="s">
        <v>124</v>
      </c>
      <c r="D84" s="37" t="s">
        <v>154</v>
      </c>
      <c r="E84" s="71"/>
      <c r="F84" s="31"/>
    </row>
    <row r="85" spans="1:6" x14ac:dyDescent="0.4">
      <c r="A85" s="133"/>
      <c r="B85" s="46" t="s">
        <v>120</v>
      </c>
      <c r="C85" s="35" t="s">
        <v>129</v>
      </c>
      <c r="D85" s="37" t="s">
        <v>153</v>
      </c>
      <c r="E85" s="71"/>
      <c r="F85" s="31"/>
    </row>
    <row r="86" spans="1:6" x14ac:dyDescent="0.4">
      <c r="A86" s="134" t="s">
        <v>173</v>
      </c>
      <c r="B86" s="46" t="s">
        <v>90</v>
      </c>
      <c r="C86" s="36" t="s">
        <v>172</v>
      </c>
      <c r="D86" s="37" t="s">
        <v>157</v>
      </c>
      <c r="E86" s="71"/>
      <c r="F86" s="31"/>
    </row>
    <row r="87" spans="1:6" x14ac:dyDescent="0.4">
      <c r="A87" s="135"/>
      <c r="B87" s="46" t="s">
        <v>120</v>
      </c>
      <c r="C87" s="35" t="s">
        <v>130</v>
      </c>
      <c r="D87" s="37" t="s">
        <v>156</v>
      </c>
      <c r="E87" s="71"/>
      <c r="F87" s="31"/>
    </row>
    <row r="88" spans="1:6" ht="18.75" x14ac:dyDescent="0.4">
      <c r="A88" s="135"/>
      <c r="B88" s="46" t="s">
        <v>120</v>
      </c>
      <c r="C88" s="67" t="s">
        <v>390</v>
      </c>
      <c r="D88" s="74" t="s">
        <v>391</v>
      </c>
      <c r="E88" s="71"/>
      <c r="F88" s="31"/>
    </row>
    <row r="89" spans="1:6" ht="18.75" x14ac:dyDescent="0.4">
      <c r="A89" s="136"/>
      <c r="B89" s="46" t="s">
        <v>120</v>
      </c>
      <c r="C89" s="67" t="s">
        <v>392</v>
      </c>
      <c r="D89" s="74" t="s">
        <v>378</v>
      </c>
      <c r="E89" s="71"/>
      <c r="F89" s="31"/>
    </row>
    <row r="90" spans="1:6" x14ac:dyDescent="0.4">
      <c r="A90" s="131" t="s">
        <v>131</v>
      </c>
      <c r="B90" s="70" t="s">
        <v>90</v>
      </c>
      <c r="C90" s="35" t="s">
        <v>261</v>
      </c>
      <c r="D90" s="37" t="s">
        <v>215</v>
      </c>
      <c r="E90" s="71"/>
      <c r="F90" s="31"/>
    </row>
    <row r="91" spans="1:6" ht="18.75" x14ac:dyDescent="0.4">
      <c r="A91" s="132"/>
      <c r="B91" s="70" t="s">
        <v>120</v>
      </c>
      <c r="C91" s="72" t="s">
        <v>393</v>
      </c>
      <c r="D91" s="74" t="s">
        <v>141</v>
      </c>
      <c r="E91" s="71"/>
      <c r="F91" s="31"/>
    </row>
    <row r="92" spans="1:6" ht="18.75" x14ac:dyDescent="0.4">
      <c r="A92" s="132"/>
      <c r="B92" s="70" t="s">
        <v>120</v>
      </c>
      <c r="C92" s="67" t="s">
        <v>394</v>
      </c>
      <c r="D92" s="74" t="s">
        <v>395</v>
      </c>
      <c r="E92" s="71"/>
      <c r="F92" s="31"/>
    </row>
    <row r="93" spans="1:6" ht="18.75" x14ac:dyDescent="0.4">
      <c r="A93" s="143"/>
      <c r="B93" s="70" t="s">
        <v>120</v>
      </c>
      <c r="C93" s="67" t="s">
        <v>396</v>
      </c>
      <c r="D93" s="74" t="s">
        <v>74</v>
      </c>
      <c r="E93" s="71"/>
      <c r="F93" s="31"/>
    </row>
  </sheetData>
  <mergeCells count="22">
    <mergeCell ref="A73:A77"/>
    <mergeCell ref="A78:A81"/>
    <mergeCell ref="A82:A85"/>
    <mergeCell ref="A86:A89"/>
    <mergeCell ref="A90:A93"/>
    <mergeCell ref="A47:A48"/>
    <mergeCell ref="A53:A56"/>
    <mergeCell ref="A60:A63"/>
    <mergeCell ref="A65:A67"/>
    <mergeCell ref="A68:A72"/>
    <mergeCell ref="A49:A52"/>
    <mergeCell ref="A57:A59"/>
    <mergeCell ref="A3:A4"/>
    <mergeCell ref="A42:A44"/>
    <mergeCell ref="A20:A24"/>
    <mergeCell ref="A16:A19"/>
    <mergeCell ref="A5:A8"/>
    <mergeCell ref="A9:A11"/>
    <mergeCell ref="A34:A37"/>
    <mergeCell ref="A38:A41"/>
    <mergeCell ref="A25:A29"/>
    <mergeCell ref="A30:A33"/>
  </mergeCells>
  <phoneticPr fontId="1"/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C016-F540-4ABE-91C4-28148CDBDE56}">
  <sheetPr>
    <pageSetUpPr fitToPage="1"/>
  </sheetPr>
  <dimension ref="A1:M93"/>
  <sheetViews>
    <sheetView tabSelected="1" workbookViewId="0">
      <selection activeCell="K2" sqref="K2"/>
    </sheetView>
  </sheetViews>
  <sheetFormatPr defaultColWidth="11.375" defaultRowHeight="30.6" customHeight="1" x14ac:dyDescent="0.4"/>
  <cols>
    <col min="1" max="1" width="3.125" style="17" customWidth="1"/>
    <col min="2" max="2" width="13" style="17" customWidth="1"/>
    <col min="3" max="4" width="6.375" style="16" customWidth="1"/>
    <col min="5" max="8" width="21.125" style="17" customWidth="1"/>
    <col min="9" max="11" width="6.625" style="17" customWidth="1"/>
    <col min="12" max="16384" width="11.375" style="17"/>
  </cols>
  <sheetData>
    <row r="1" spans="1:12" ht="26.45" customHeight="1" thickBot="1" x14ac:dyDescent="0.45">
      <c r="E1" s="47" t="s">
        <v>302</v>
      </c>
    </row>
    <row r="2" spans="1:12" ht="27" customHeight="1" thickBot="1" x14ac:dyDescent="0.45">
      <c r="A2" s="105" t="s">
        <v>134</v>
      </c>
      <c r="B2" s="106" t="s">
        <v>82</v>
      </c>
      <c r="C2" s="18" t="s">
        <v>132</v>
      </c>
      <c r="D2" s="107" t="s">
        <v>133</v>
      </c>
      <c r="E2" s="108" t="s">
        <v>161</v>
      </c>
      <c r="F2" s="109" t="s">
        <v>270</v>
      </c>
      <c r="G2" s="110" t="s">
        <v>269</v>
      </c>
      <c r="H2" s="111" t="s">
        <v>81</v>
      </c>
      <c r="I2" s="124" t="s">
        <v>503</v>
      </c>
      <c r="J2" s="125" t="s">
        <v>523</v>
      </c>
      <c r="K2" s="152" t="s">
        <v>360</v>
      </c>
      <c r="L2" s="65" t="s">
        <v>524</v>
      </c>
    </row>
    <row r="3" spans="1:12" s="19" customFormat="1" ht="14.1" customHeight="1" thickBot="1" x14ac:dyDescent="0.45">
      <c r="A3" s="147">
        <v>1</v>
      </c>
      <c r="B3" s="48" t="s">
        <v>24</v>
      </c>
      <c r="C3" s="4"/>
      <c r="D3" s="5">
        <v>2</v>
      </c>
      <c r="E3" s="14"/>
      <c r="F3" s="77" t="s">
        <v>417</v>
      </c>
      <c r="G3" s="14"/>
      <c r="H3" s="99" t="s">
        <v>424</v>
      </c>
      <c r="I3" s="100">
        <v>0</v>
      </c>
      <c r="J3" s="13"/>
      <c r="K3" s="150">
        <v>2</v>
      </c>
      <c r="L3" s="13"/>
    </row>
    <row r="4" spans="1:12" s="19" customFormat="1" ht="14.1" customHeight="1" thickBot="1" x14ac:dyDescent="0.45">
      <c r="A4" s="148"/>
      <c r="B4" s="6" t="s">
        <v>26</v>
      </c>
      <c r="C4" s="4">
        <v>2</v>
      </c>
      <c r="D4" s="5"/>
      <c r="E4" s="13" t="s">
        <v>359</v>
      </c>
      <c r="F4" s="112"/>
      <c r="G4" s="13" t="s">
        <v>308</v>
      </c>
      <c r="H4" s="76"/>
      <c r="I4" s="100">
        <v>0</v>
      </c>
      <c r="J4" s="13">
        <v>0</v>
      </c>
      <c r="K4" s="151">
        <v>2</v>
      </c>
      <c r="L4" s="13"/>
    </row>
    <row r="5" spans="1:12" s="19" customFormat="1" ht="14.1" customHeight="1" thickBot="1" x14ac:dyDescent="0.45">
      <c r="A5" s="148"/>
      <c r="B5" s="6" t="s">
        <v>27</v>
      </c>
      <c r="C5" s="4">
        <v>1</v>
      </c>
      <c r="D5" s="5">
        <v>1</v>
      </c>
      <c r="E5" s="61" t="s">
        <v>340</v>
      </c>
      <c r="F5" s="13" t="s">
        <v>341</v>
      </c>
      <c r="G5" s="13"/>
      <c r="H5" s="7"/>
      <c r="I5" s="100">
        <v>0</v>
      </c>
      <c r="J5" s="13"/>
      <c r="K5" s="151">
        <v>2</v>
      </c>
      <c r="L5" s="13"/>
    </row>
    <row r="6" spans="1:12" s="19" customFormat="1" ht="14.1" customHeight="1" thickBot="1" x14ac:dyDescent="0.45">
      <c r="A6" s="148"/>
      <c r="B6" s="6" t="s">
        <v>74</v>
      </c>
      <c r="C6" s="4">
        <v>2</v>
      </c>
      <c r="D6" s="5"/>
      <c r="E6" s="13"/>
      <c r="F6" s="13" t="s">
        <v>324</v>
      </c>
      <c r="G6" s="13" t="s">
        <v>325</v>
      </c>
      <c r="H6" s="7"/>
      <c r="I6" s="100">
        <v>1</v>
      </c>
      <c r="J6" s="13">
        <v>0</v>
      </c>
      <c r="K6" s="151">
        <v>3</v>
      </c>
      <c r="L6" s="13"/>
    </row>
    <row r="7" spans="1:12" s="19" customFormat="1" ht="14.1" customHeight="1" thickBot="1" x14ac:dyDescent="0.45">
      <c r="A7" s="148"/>
      <c r="B7" s="6" t="s">
        <v>25</v>
      </c>
      <c r="C7" s="4">
        <v>2</v>
      </c>
      <c r="D7" s="5">
        <v>2</v>
      </c>
      <c r="E7" s="61" t="s">
        <v>321</v>
      </c>
      <c r="F7" s="61" t="s">
        <v>322</v>
      </c>
      <c r="G7" s="13" t="s">
        <v>323</v>
      </c>
      <c r="H7" s="7" t="s">
        <v>320</v>
      </c>
      <c r="I7" s="100">
        <v>1</v>
      </c>
      <c r="J7" s="13"/>
      <c r="K7" s="151">
        <v>5</v>
      </c>
      <c r="L7" s="13"/>
    </row>
    <row r="8" spans="1:12" s="19" customFormat="1" ht="14.1" customHeight="1" thickBot="1" x14ac:dyDescent="0.45">
      <c r="A8" s="149"/>
      <c r="B8" s="81" t="s">
        <v>75</v>
      </c>
      <c r="C8" s="4"/>
      <c r="D8" s="5"/>
      <c r="E8" s="9"/>
      <c r="F8" s="9"/>
      <c r="G8" s="9"/>
      <c r="H8" s="10"/>
      <c r="I8" s="103">
        <v>0</v>
      </c>
      <c r="J8" s="121"/>
      <c r="K8" s="151"/>
      <c r="L8" s="13"/>
    </row>
    <row r="9" spans="1:12" s="19" customFormat="1" ht="14.1" customHeight="1" thickBot="1" x14ac:dyDescent="0.45">
      <c r="A9" s="147">
        <v>2</v>
      </c>
      <c r="B9" s="11" t="s">
        <v>15</v>
      </c>
      <c r="C9" s="4"/>
      <c r="D9" s="5">
        <v>2</v>
      </c>
      <c r="E9" s="14"/>
      <c r="F9" s="63" t="s">
        <v>419</v>
      </c>
      <c r="G9" s="63" t="s">
        <v>420</v>
      </c>
      <c r="H9" s="15"/>
      <c r="I9" s="100">
        <v>0</v>
      </c>
      <c r="J9" s="13">
        <v>1</v>
      </c>
      <c r="K9" s="151">
        <v>3</v>
      </c>
      <c r="L9" s="13"/>
    </row>
    <row r="10" spans="1:12" s="19" customFormat="1" ht="14.1" customHeight="1" thickBot="1" x14ac:dyDescent="0.45">
      <c r="A10" s="148"/>
      <c r="B10" s="12" t="s">
        <v>18</v>
      </c>
      <c r="C10" s="4"/>
      <c r="D10" s="5">
        <v>2</v>
      </c>
      <c r="E10" s="13"/>
      <c r="F10" s="61" t="s">
        <v>418</v>
      </c>
      <c r="G10" s="13"/>
      <c r="H10" s="60" t="s">
        <v>425</v>
      </c>
      <c r="I10" s="100">
        <v>0</v>
      </c>
      <c r="J10" s="13"/>
      <c r="K10" s="151">
        <v>2</v>
      </c>
      <c r="L10" s="13"/>
    </row>
    <row r="11" spans="1:12" s="19" customFormat="1" ht="14.1" customHeight="1" thickBot="1" x14ac:dyDescent="0.45">
      <c r="A11" s="148"/>
      <c r="B11" s="82" t="s">
        <v>29</v>
      </c>
      <c r="C11" s="4"/>
      <c r="D11" s="5"/>
      <c r="E11" s="13"/>
      <c r="F11" s="13"/>
      <c r="G11" s="13"/>
      <c r="H11" s="7"/>
      <c r="I11" s="100">
        <v>0</v>
      </c>
      <c r="J11" s="13"/>
      <c r="K11" s="151"/>
      <c r="L11" s="13"/>
    </row>
    <row r="12" spans="1:12" s="19" customFormat="1" ht="14.1" customHeight="1" thickBot="1" x14ac:dyDescent="0.45">
      <c r="A12" s="148"/>
      <c r="B12" s="12" t="s">
        <v>16</v>
      </c>
      <c r="C12" s="4"/>
      <c r="D12" s="5">
        <v>2</v>
      </c>
      <c r="E12" s="61" t="s">
        <v>453</v>
      </c>
      <c r="F12" s="61" t="s">
        <v>454</v>
      </c>
      <c r="G12" s="13"/>
      <c r="H12" s="7"/>
      <c r="I12" s="100">
        <v>1</v>
      </c>
      <c r="J12" s="13">
        <v>0</v>
      </c>
      <c r="K12" s="151">
        <v>3</v>
      </c>
      <c r="L12" s="13"/>
    </row>
    <row r="13" spans="1:12" s="19" customFormat="1" ht="14.1" customHeight="1" thickBot="1" x14ac:dyDescent="0.45">
      <c r="A13" s="148"/>
      <c r="B13" s="82" t="s">
        <v>17</v>
      </c>
      <c r="C13" s="4"/>
      <c r="D13" s="5"/>
      <c r="E13" s="13"/>
      <c r="F13" s="13"/>
      <c r="G13" s="13"/>
      <c r="H13" s="7"/>
      <c r="I13" s="100">
        <v>0</v>
      </c>
      <c r="J13" s="13"/>
      <c r="K13" s="151"/>
      <c r="L13" s="13"/>
    </row>
    <row r="14" spans="1:12" s="19" customFormat="1" ht="14.1" customHeight="1" thickBot="1" x14ac:dyDescent="0.45">
      <c r="A14" s="149"/>
      <c r="B14" s="8" t="s">
        <v>19</v>
      </c>
      <c r="C14" s="4"/>
      <c r="D14" s="5">
        <v>1</v>
      </c>
      <c r="E14" s="13"/>
      <c r="F14" s="61" t="s">
        <v>342</v>
      </c>
      <c r="G14" s="13"/>
      <c r="H14" s="7"/>
      <c r="I14" s="100">
        <v>0</v>
      </c>
      <c r="J14" s="13"/>
      <c r="K14" s="151">
        <v>1</v>
      </c>
      <c r="L14" s="13"/>
    </row>
    <row r="15" spans="1:12" s="19" customFormat="1" ht="14.1" customHeight="1" thickBot="1" x14ac:dyDescent="0.45">
      <c r="A15" s="147">
        <v>3</v>
      </c>
      <c r="B15" s="83" t="s">
        <v>2</v>
      </c>
      <c r="C15" s="4"/>
      <c r="D15" s="5"/>
      <c r="E15" s="14"/>
      <c r="F15" s="113"/>
      <c r="G15" s="14"/>
      <c r="H15" s="15"/>
      <c r="I15" s="104">
        <v>3</v>
      </c>
      <c r="J15" s="122">
        <v>3</v>
      </c>
      <c r="K15" s="151">
        <v>6</v>
      </c>
      <c r="L15" s="13"/>
    </row>
    <row r="16" spans="1:12" s="19" customFormat="1" ht="14.1" customHeight="1" thickBot="1" x14ac:dyDescent="0.45">
      <c r="A16" s="148"/>
      <c r="B16" s="12" t="s">
        <v>66</v>
      </c>
      <c r="C16" s="4"/>
      <c r="D16" s="5">
        <v>2</v>
      </c>
      <c r="E16" s="13"/>
      <c r="F16" s="61" t="s">
        <v>433</v>
      </c>
      <c r="G16" s="61" t="s">
        <v>434</v>
      </c>
      <c r="H16" s="7"/>
      <c r="I16" s="100">
        <v>1</v>
      </c>
      <c r="J16" s="13"/>
      <c r="K16" s="151">
        <v>3</v>
      </c>
      <c r="L16" s="13"/>
    </row>
    <row r="17" spans="1:12" s="19" customFormat="1" ht="14.1" customHeight="1" thickBot="1" x14ac:dyDescent="0.45">
      <c r="A17" s="148"/>
      <c r="B17" s="12" t="s">
        <v>10</v>
      </c>
      <c r="C17" s="4">
        <v>1</v>
      </c>
      <c r="D17" s="5">
        <v>1</v>
      </c>
      <c r="E17" s="61" t="s">
        <v>422</v>
      </c>
      <c r="F17" s="13" t="s">
        <v>423</v>
      </c>
      <c r="G17" s="56"/>
      <c r="H17" s="7"/>
      <c r="I17" s="100">
        <v>1</v>
      </c>
      <c r="J17" s="13"/>
      <c r="K17" s="151">
        <v>3</v>
      </c>
      <c r="L17" s="13"/>
    </row>
    <row r="18" spans="1:12" s="19" customFormat="1" ht="14.1" customHeight="1" thickBot="1" x14ac:dyDescent="0.45">
      <c r="A18" s="148"/>
      <c r="B18" s="82" t="s">
        <v>3</v>
      </c>
      <c r="C18" s="4"/>
      <c r="D18" s="5"/>
      <c r="E18" s="13"/>
      <c r="F18" s="13"/>
      <c r="G18" s="13"/>
      <c r="H18" s="7"/>
      <c r="I18" s="100">
        <v>0</v>
      </c>
      <c r="J18" s="13"/>
      <c r="K18" s="151"/>
      <c r="L18" s="13"/>
    </row>
    <row r="19" spans="1:12" s="19" customFormat="1" ht="14.1" customHeight="1" thickBot="1" x14ac:dyDescent="0.45">
      <c r="A19" s="148"/>
      <c r="B19" s="12" t="s">
        <v>5</v>
      </c>
      <c r="C19" s="4">
        <v>1</v>
      </c>
      <c r="D19" s="5">
        <v>2</v>
      </c>
      <c r="E19" s="13"/>
      <c r="F19" s="13" t="s">
        <v>232</v>
      </c>
      <c r="G19" s="66" t="s">
        <v>365</v>
      </c>
      <c r="H19" s="60" t="s">
        <v>366</v>
      </c>
      <c r="I19" s="100">
        <v>2</v>
      </c>
      <c r="J19" s="13">
        <v>1</v>
      </c>
      <c r="K19" s="151">
        <v>6</v>
      </c>
      <c r="L19" s="13"/>
    </row>
    <row r="20" spans="1:12" s="19" customFormat="1" ht="14.1" customHeight="1" thickBot="1" x14ac:dyDescent="0.45">
      <c r="A20" s="148"/>
      <c r="B20" s="82" t="s">
        <v>11</v>
      </c>
      <c r="C20" s="4"/>
      <c r="D20" s="5"/>
      <c r="E20" s="13"/>
      <c r="F20" s="13"/>
      <c r="G20" s="13"/>
      <c r="H20" s="7"/>
      <c r="I20" s="100">
        <v>0</v>
      </c>
      <c r="J20" s="13"/>
      <c r="K20" s="151"/>
      <c r="L20" s="13"/>
    </row>
    <row r="21" spans="1:12" s="19" customFormat="1" ht="14.1" customHeight="1" thickBot="1" x14ac:dyDescent="0.45">
      <c r="A21" s="149"/>
      <c r="B21" s="8" t="s">
        <v>9</v>
      </c>
      <c r="C21" s="4">
        <v>1</v>
      </c>
      <c r="D21" s="5">
        <v>3</v>
      </c>
      <c r="E21" s="62" t="s">
        <v>339</v>
      </c>
      <c r="F21" s="9" t="s">
        <v>248</v>
      </c>
      <c r="G21" s="62" t="s">
        <v>339</v>
      </c>
      <c r="H21" s="79" t="s">
        <v>510</v>
      </c>
      <c r="I21" s="103">
        <v>0</v>
      </c>
      <c r="J21" s="121">
        <v>2</v>
      </c>
      <c r="K21" s="151">
        <v>6</v>
      </c>
      <c r="L21" s="13"/>
    </row>
    <row r="22" spans="1:12" s="19" customFormat="1" ht="14.1" customHeight="1" thickBot="1" x14ac:dyDescent="0.45">
      <c r="A22" s="147">
        <v>4</v>
      </c>
      <c r="B22" s="83" t="s">
        <v>8</v>
      </c>
      <c r="C22" s="4"/>
      <c r="D22" s="5"/>
      <c r="E22" s="14"/>
      <c r="F22" s="14"/>
      <c r="G22" s="14"/>
      <c r="H22" s="15"/>
      <c r="I22" s="100"/>
      <c r="J22" s="13"/>
      <c r="K22" s="151"/>
      <c r="L22" s="13"/>
    </row>
    <row r="23" spans="1:12" s="19" customFormat="1" ht="14.1" customHeight="1" thickBot="1" x14ac:dyDescent="0.45">
      <c r="A23" s="148"/>
      <c r="B23" s="12" t="s">
        <v>22</v>
      </c>
      <c r="C23" s="4"/>
      <c r="D23" s="5">
        <v>3</v>
      </c>
      <c r="E23" s="61" t="s">
        <v>445</v>
      </c>
      <c r="F23" s="61" t="s">
        <v>446</v>
      </c>
      <c r="G23" s="61" t="s">
        <v>447</v>
      </c>
      <c r="H23" s="7"/>
      <c r="I23" s="100">
        <v>0</v>
      </c>
      <c r="J23" s="13"/>
      <c r="K23" s="151">
        <v>3</v>
      </c>
      <c r="L23" s="80">
        <v>44574</v>
      </c>
    </row>
    <row r="24" spans="1:12" s="19" customFormat="1" ht="14.1" customHeight="1" thickBot="1" x14ac:dyDescent="0.45">
      <c r="A24" s="148"/>
      <c r="B24" s="12" t="s">
        <v>7</v>
      </c>
      <c r="C24" s="4"/>
      <c r="D24" s="5">
        <v>3</v>
      </c>
      <c r="E24" s="61" t="s">
        <v>507</v>
      </c>
      <c r="F24" s="61" t="s">
        <v>508</v>
      </c>
      <c r="G24" s="61" t="s">
        <v>509</v>
      </c>
      <c r="H24" s="20"/>
      <c r="I24" s="100">
        <v>0</v>
      </c>
      <c r="J24" s="123"/>
      <c r="K24" s="151">
        <v>3</v>
      </c>
      <c r="L24" s="13"/>
    </row>
    <row r="25" spans="1:12" s="19" customFormat="1" ht="14.1" customHeight="1" thickBot="1" x14ac:dyDescent="0.45">
      <c r="A25" s="148"/>
      <c r="B25" s="12" t="s">
        <v>23</v>
      </c>
      <c r="C25" s="4">
        <v>4</v>
      </c>
      <c r="D25" s="5"/>
      <c r="E25" s="13" t="s">
        <v>511</v>
      </c>
      <c r="F25" s="13" t="s">
        <v>512</v>
      </c>
      <c r="G25" s="13" t="s">
        <v>513</v>
      </c>
      <c r="H25" s="7" t="s">
        <v>514</v>
      </c>
      <c r="I25" s="100">
        <v>0</v>
      </c>
      <c r="J25" s="13">
        <v>2</v>
      </c>
      <c r="K25" s="151">
        <v>6</v>
      </c>
      <c r="L25" s="13"/>
    </row>
    <row r="26" spans="1:12" s="19" customFormat="1" ht="14.1" customHeight="1" thickBot="1" x14ac:dyDescent="0.45">
      <c r="A26" s="148"/>
      <c r="B26" s="82" t="s">
        <v>4</v>
      </c>
      <c r="C26" s="4"/>
      <c r="D26" s="5"/>
      <c r="E26" s="13"/>
      <c r="F26" s="13"/>
      <c r="G26" s="13"/>
      <c r="H26" s="7"/>
      <c r="I26" s="100">
        <v>0</v>
      </c>
      <c r="J26" s="13">
        <v>1</v>
      </c>
      <c r="K26" s="151">
        <v>1</v>
      </c>
      <c r="L26" s="13"/>
    </row>
    <row r="27" spans="1:12" s="19" customFormat="1" ht="14.1" customHeight="1" thickBot="1" x14ac:dyDescent="0.45">
      <c r="A27" s="149"/>
      <c r="B27" s="81" t="s">
        <v>6</v>
      </c>
      <c r="C27" s="4"/>
      <c r="D27" s="5"/>
      <c r="E27" s="9"/>
      <c r="F27" s="9"/>
      <c r="G27" s="9"/>
      <c r="H27" s="10"/>
      <c r="I27" s="103">
        <v>0</v>
      </c>
      <c r="J27" s="121"/>
      <c r="K27" s="151"/>
      <c r="L27" s="13"/>
    </row>
    <row r="28" spans="1:12" s="19" customFormat="1" ht="14.1" customHeight="1" thickBot="1" x14ac:dyDescent="0.45">
      <c r="A28" s="147">
        <v>5</v>
      </c>
      <c r="B28" s="11" t="s">
        <v>38</v>
      </c>
      <c r="C28" s="4"/>
      <c r="D28" s="5">
        <v>3</v>
      </c>
      <c r="E28" s="63" t="s">
        <v>312</v>
      </c>
      <c r="F28" s="63" t="s">
        <v>313</v>
      </c>
      <c r="G28" s="63" t="s">
        <v>314</v>
      </c>
      <c r="H28" s="15"/>
      <c r="I28" s="100">
        <v>1</v>
      </c>
      <c r="J28" s="13"/>
      <c r="K28" s="151">
        <v>4</v>
      </c>
      <c r="L28" s="13"/>
    </row>
    <row r="29" spans="1:12" s="19" customFormat="1" ht="14.1" customHeight="1" thickBot="1" x14ac:dyDescent="0.45">
      <c r="A29" s="148"/>
      <c r="B29" s="12" t="s">
        <v>36</v>
      </c>
      <c r="C29" s="4"/>
      <c r="D29" s="5">
        <v>1</v>
      </c>
      <c r="E29" s="13"/>
      <c r="F29" s="13"/>
      <c r="G29" s="61" t="s">
        <v>432</v>
      </c>
      <c r="H29" s="7"/>
      <c r="I29" s="100">
        <v>0</v>
      </c>
      <c r="J29" s="13"/>
      <c r="K29" s="151">
        <v>1</v>
      </c>
      <c r="L29" s="13"/>
    </row>
    <row r="30" spans="1:12" s="19" customFormat="1" ht="14.1" customHeight="1" thickBot="1" x14ac:dyDescent="0.45">
      <c r="A30" s="148"/>
      <c r="B30" s="12" t="s">
        <v>21</v>
      </c>
      <c r="C30" s="4">
        <v>1</v>
      </c>
      <c r="D30" s="5">
        <v>1</v>
      </c>
      <c r="E30" s="13" t="s">
        <v>330</v>
      </c>
      <c r="F30" s="61" t="s">
        <v>331</v>
      </c>
      <c r="G30" s="13"/>
      <c r="H30" s="7"/>
      <c r="I30" s="100">
        <v>0</v>
      </c>
      <c r="J30" s="13"/>
      <c r="K30" s="151">
        <v>2</v>
      </c>
      <c r="L30" s="13"/>
    </row>
    <row r="31" spans="1:12" s="19" customFormat="1" ht="14.1" customHeight="1" thickBot="1" x14ac:dyDescent="0.45">
      <c r="A31" s="148"/>
      <c r="B31" s="12" t="s">
        <v>39</v>
      </c>
      <c r="C31" s="4">
        <v>1</v>
      </c>
      <c r="D31" s="5">
        <v>1</v>
      </c>
      <c r="E31" s="61" t="s">
        <v>315</v>
      </c>
      <c r="F31" s="13" t="s">
        <v>362</v>
      </c>
      <c r="G31" s="13"/>
      <c r="H31" s="7"/>
      <c r="I31" s="100">
        <v>0</v>
      </c>
      <c r="J31" s="13">
        <v>1</v>
      </c>
      <c r="K31" s="151">
        <v>3</v>
      </c>
      <c r="L31" s="80">
        <v>44566</v>
      </c>
    </row>
    <row r="32" spans="1:12" s="19" customFormat="1" ht="14.1" customHeight="1" thickBot="1" x14ac:dyDescent="0.45">
      <c r="A32" s="148"/>
      <c r="B32" s="12" t="s">
        <v>37</v>
      </c>
      <c r="C32" s="4">
        <v>2</v>
      </c>
      <c r="D32" s="5"/>
      <c r="E32" s="13"/>
      <c r="F32" s="13" t="s">
        <v>279</v>
      </c>
      <c r="G32" s="13" t="s">
        <v>280</v>
      </c>
      <c r="H32" s="7"/>
      <c r="I32" s="100">
        <v>1</v>
      </c>
      <c r="J32" s="13">
        <v>1</v>
      </c>
      <c r="K32" s="151">
        <v>4</v>
      </c>
      <c r="L32" s="13"/>
    </row>
    <row r="33" spans="1:12" s="19" customFormat="1" ht="14.1" customHeight="1" thickBot="1" x14ac:dyDescent="0.45">
      <c r="A33" s="148"/>
      <c r="B33" s="12" t="s">
        <v>68</v>
      </c>
      <c r="C33" s="4"/>
      <c r="D33" s="5">
        <v>4</v>
      </c>
      <c r="E33" s="61" t="s">
        <v>332</v>
      </c>
      <c r="F33" s="61" t="s">
        <v>333</v>
      </c>
      <c r="G33" s="13"/>
      <c r="H33" s="60" t="s">
        <v>334</v>
      </c>
      <c r="I33" s="100">
        <v>0</v>
      </c>
      <c r="J33" s="13"/>
      <c r="K33" s="151">
        <v>4</v>
      </c>
      <c r="L33" s="80">
        <v>44568</v>
      </c>
    </row>
    <row r="34" spans="1:12" s="19" customFormat="1" ht="14.1" customHeight="1" thickBot="1" x14ac:dyDescent="0.45">
      <c r="A34" s="149"/>
      <c r="B34" s="8" t="s">
        <v>20</v>
      </c>
      <c r="C34" s="4">
        <v>1</v>
      </c>
      <c r="D34" s="5"/>
      <c r="E34" s="9"/>
      <c r="F34" s="9"/>
      <c r="G34" s="114"/>
      <c r="H34" s="10" t="s">
        <v>426</v>
      </c>
      <c r="I34" s="103">
        <v>0</v>
      </c>
      <c r="J34" s="121"/>
      <c r="K34" s="151">
        <v>1</v>
      </c>
      <c r="L34" s="13"/>
    </row>
    <row r="35" spans="1:12" s="19" customFormat="1" ht="14.1" customHeight="1" thickBot="1" x14ac:dyDescent="0.45">
      <c r="A35" s="147">
        <v>6</v>
      </c>
      <c r="B35" s="11" t="s">
        <v>70</v>
      </c>
      <c r="C35" s="4">
        <v>1</v>
      </c>
      <c r="D35" s="5"/>
      <c r="E35" s="14"/>
      <c r="F35" s="14" t="s">
        <v>358</v>
      </c>
      <c r="G35" s="14"/>
      <c r="H35" s="50"/>
      <c r="I35" s="119">
        <v>0</v>
      </c>
      <c r="J35" s="56"/>
      <c r="K35" s="151">
        <v>1</v>
      </c>
      <c r="L35" s="13"/>
    </row>
    <row r="36" spans="1:12" s="19" customFormat="1" ht="14.1" customHeight="1" thickBot="1" x14ac:dyDescent="0.45">
      <c r="A36" s="148"/>
      <c r="B36" s="12" t="s">
        <v>30</v>
      </c>
      <c r="C36" s="4"/>
      <c r="D36" s="5">
        <v>2</v>
      </c>
      <c r="E36" s="61" t="s">
        <v>414</v>
      </c>
      <c r="F36" s="61" t="s">
        <v>415</v>
      </c>
      <c r="G36" s="13"/>
      <c r="H36" s="7"/>
      <c r="I36" s="100">
        <v>1</v>
      </c>
      <c r="J36" s="13"/>
      <c r="K36" s="151">
        <v>3</v>
      </c>
      <c r="L36" s="13"/>
    </row>
    <row r="37" spans="1:12" s="19" customFormat="1" ht="14.1" customHeight="1" thickBot="1" x14ac:dyDescent="0.45">
      <c r="A37" s="148"/>
      <c r="B37" s="12" t="s">
        <v>35</v>
      </c>
      <c r="C37" s="4"/>
      <c r="D37" s="5">
        <v>1</v>
      </c>
      <c r="E37" s="13"/>
      <c r="F37" s="13"/>
      <c r="G37" s="13"/>
      <c r="H37" s="60" t="s">
        <v>456</v>
      </c>
      <c r="I37" s="100">
        <v>1</v>
      </c>
      <c r="J37" s="13">
        <v>2</v>
      </c>
      <c r="K37" s="151">
        <v>4</v>
      </c>
      <c r="L37" s="13"/>
    </row>
    <row r="38" spans="1:12" s="19" customFormat="1" ht="14.1" customHeight="1" thickBot="1" x14ac:dyDescent="0.45">
      <c r="A38" s="148"/>
      <c r="B38" s="82" t="s">
        <v>12</v>
      </c>
      <c r="C38" s="4"/>
      <c r="D38" s="5"/>
      <c r="E38" s="13"/>
      <c r="F38" s="13"/>
      <c r="G38" s="13"/>
      <c r="H38" s="7"/>
      <c r="I38" s="100">
        <v>0</v>
      </c>
      <c r="J38" s="13"/>
      <c r="K38" s="151"/>
      <c r="L38" s="13"/>
    </row>
    <row r="39" spans="1:12" s="19" customFormat="1" ht="14.1" customHeight="1" thickBot="1" x14ac:dyDescent="0.45">
      <c r="A39" s="148"/>
      <c r="B39" s="12" t="s">
        <v>40</v>
      </c>
      <c r="C39" s="4">
        <v>1</v>
      </c>
      <c r="D39" s="5">
        <v>2</v>
      </c>
      <c r="E39" s="61" t="s">
        <v>438</v>
      </c>
      <c r="F39" s="61" t="s">
        <v>439</v>
      </c>
      <c r="G39" s="13" t="s">
        <v>440</v>
      </c>
      <c r="H39" s="7"/>
      <c r="I39" s="100">
        <v>0</v>
      </c>
      <c r="J39" s="13"/>
      <c r="K39" s="151">
        <v>3</v>
      </c>
      <c r="L39" s="13"/>
    </row>
    <row r="40" spans="1:12" s="19" customFormat="1" ht="14.1" customHeight="1" thickBot="1" x14ac:dyDescent="0.45">
      <c r="A40" s="149"/>
      <c r="B40" s="8" t="s">
        <v>71</v>
      </c>
      <c r="C40" s="4"/>
      <c r="D40" s="5">
        <v>1</v>
      </c>
      <c r="E40" s="9"/>
      <c r="F40" s="62" t="s">
        <v>441</v>
      </c>
      <c r="G40" s="9"/>
      <c r="H40" s="10"/>
      <c r="I40" s="103">
        <v>0</v>
      </c>
      <c r="J40" s="121"/>
      <c r="K40" s="151">
        <v>1</v>
      </c>
      <c r="L40" s="13"/>
    </row>
    <row r="41" spans="1:12" s="19" customFormat="1" ht="14.1" customHeight="1" thickBot="1" x14ac:dyDescent="0.45">
      <c r="A41" s="147">
        <v>7</v>
      </c>
      <c r="B41" s="11" t="s">
        <v>46</v>
      </c>
      <c r="C41" s="4">
        <v>4</v>
      </c>
      <c r="D41" s="5"/>
      <c r="E41" s="14"/>
      <c r="F41" s="14" t="s">
        <v>335</v>
      </c>
      <c r="G41" s="14" t="s">
        <v>336</v>
      </c>
      <c r="H41" s="15" t="s">
        <v>448</v>
      </c>
      <c r="I41" s="103">
        <v>0</v>
      </c>
      <c r="J41" s="121"/>
      <c r="K41" s="151">
        <v>4</v>
      </c>
      <c r="L41" s="13"/>
    </row>
    <row r="42" spans="1:12" s="19" customFormat="1" ht="14.1" customHeight="1" thickBot="1" x14ac:dyDescent="0.45">
      <c r="A42" s="148"/>
      <c r="B42" s="12" t="s">
        <v>72</v>
      </c>
      <c r="C42" s="4">
        <v>1</v>
      </c>
      <c r="D42" s="5">
        <v>1</v>
      </c>
      <c r="E42" s="13" t="s">
        <v>287</v>
      </c>
      <c r="F42" s="61" t="s">
        <v>518</v>
      </c>
      <c r="G42" s="13"/>
      <c r="H42" s="7"/>
      <c r="I42" s="100">
        <v>1</v>
      </c>
      <c r="J42" s="13"/>
      <c r="K42" s="151">
        <v>3</v>
      </c>
      <c r="L42" s="13"/>
    </row>
    <row r="43" spans="1:12" s="19" customFormat="1" ht="14.1" customHeight="1" thickBot="1" x14ac:dyDescent="0.45">
      <c r="A43" s="148"/>
      <c r="B43" s="12" t="s">
        <v>60</v>
      </c>
      <c r="C43" s="4">
        <v>1</v>
      </c>
      <c r="D43" s="5">
        <v>1</v>
      </c>
      <c r="E43" s="13" t="s">
        <v>461</v>
      </c>
      <c r="F43" s="13"/>
      <c r="G43" s="13"/>
      <c r="H43" s="60" t="s">
        <v>462</v>
      </c>
      <c r="I43" s="100">
        <v>1</v>
      </c>
      <c r="J43" s="13"/>
      <c r="K43" s="151">
        <v>3</v>
      </c>
      <c r="L43" s="13"/>
    </row>
    <row r="44" spans="1:12" s="19" customFormat="1" ht="14.1" customHeight="1" thickBot="1" x14ac:dyDescent="0.45">
      <c r="A44" s="148"/>
      <c r="B44" s="82" t="s">
        <v>59</v>
      </c>
      <c r="C44" s="4"/>
      <c r="D44" s="5"/>
      <c r="E44" s="13"/>
      <c r="F44" s="13"/>
      <c r="G44" s="13"/>
      <c r="H44" s="7"/>
      <c r="I44" s="100">
        <v>0</v>
      </c>
      <c r="J44" s="13"/>
      <c r="K44" s="151"/>
      <c r="L44" s="13"/>
    </row>
    <row r="45" spans="1:12" s="19" customFormat="1" ht="14.1" customHeight="1" thickBot="1" x14ac:dyDescent="0.45">
      <c r="A45" s="148"/>
      <c r="B45" s="12" t="s">
        <v>53</v>
      </c>
      <c r="C45" s="4">
        <v>2</v>
      </c>
      <c r="D45" s="5">
        <v>1</v>
      </c>
      <c r="E45" s="61" t="s">
        <v>363</v>
      </c>
      <c r="F45" s="13" t="s">
        <v>364</v>
      </c>
      <c r="G45" s="13"/>
      <c r="H45" s="7" t="s">
        <v>427</v>
      </c>
      <c r="I45" s="100">
        <v>1</v>
      </c>
      <c r="J45" s="13">
        <v>1</v>
      </c>
      <c r="K45" s="151">
        <v>5</v>
      </c>
      <c r="L45" s="13"/>
    </row>
    <row r="46" spans="1:12" s="19" customFormat="1" ht="14.1" customHeight="1" thickBot="1" x14ac:dyDescent="0.45">
      <c r="A46" s="148"/>
      <c r="B46" s="12" t="s">
        <v>47</v>
      </c>
      <c r="C46" s="4"/>
      <c r="D46" s="5">
        <v>1</v>
      </c>
      <c r="E46" s="13"/>
      <c r="F46" s="13"/>
      <c r="G46" s="61" t="s">
        <v>338</v>
      </c>
      <c r="H46" s="7"/>
      <c r="I46" s="100">
        <v>0</v>
      </c>
      <c r="J46" s="13">
        <v>1</v>
      </c>
      <c r="K46" s="151">
        <v>2</v>
      </c>
      <c r="L46" s="13"/>
    </row>
    <row r="47" spans="1:12" s="19" customFormat="1" ht="14.1" customHeight="1" thickBot="1" x14ac:dyDescent="0.45">
      <c r="A47" s="148"/>
      <c r="B47" s="12" t="s">
        <v>58</v>
      </c>
      <c r="C47" s="4"/>
      <c r="D47" s="5">
        <v>4</v>
      </c>
      <c r="E47" s="61" t="s">
        <v>500</v>
      </c>
      <c r="F47" s="13"/>
      <c r="G47" s="61" t="s">
        <v>501</v>
      </c>
      <c r="H47" s="60" t="s">
        <v>502</v>
      </c>
      <c r="I47" s="100">
        <v>0</v>
      </c>
      <c r="J47" s="13"/>
      <c r="K47" s="151">
        <v>4</v>
      </c>
      <c r="L47" s="13"/>
    </row>
    <row r="48" spans="1:12" s="19" customFormat="1" ht="14.1" customHeight="1" thickBot="1" x14ac:dyDescent="0.45">
      <c r="A48" s="149"/>
      <c r="B48" s="81" t="s">
        <v>73</v>
      </c>
      <c r="C48" s="4"/>
      <c r="D48" s="5"/>
      <c r="E48" s="9"/>
      <c r="F48" s="9"/>
      <c r="G48" s="9"/>
      <c r="H48" s="10"/>
      <c r="I48" s="103">
        <v>0</v>
      </c>
      <c r="J48" s="121"/>
      <c r="K48" s="151"/>
      <c r="L48" s="13"/>
    </row>
    <row r="49" spans="1:13" s="19" customFormat="1" ht="14.1" customHeight="1" thickBot="1" x14ac:dyDescent="0.45">
      <c r="A49" s="147">
        <v>8</v>
      </c>
      <c r="B49" s="11" t="s">
        <v>13</v>
      </c>
      <c r="C49" s="4">
        <v>1</v>
      </c>
      <c r="D49" s="5"/>
      <c r="E49" s="14" t="s">
        <v>421</v>
      </c>
      <c r="F49" s="14"/>
      <c r="G49" s="14"/>
      <c r="H49" s="15"/>
      <c r="I49" s="103">
        <v>0</v>
      </c>
      <c r="J49" s="121"/>
      <c r="K49" s="151">
        <v>1</v>
      </c>
      <c r="L49" s="13"/>
    </row>
    <row r="50" spans="1:13" s="19" customFormat="1" ht="14.1" customHeight="1" thickBot="1" x14ac:dyDescent="0.45">
      <c r="A50" s="148"/>
      <c r="B50" s="82" t="s">
        <v>1</v>
      </c>
      <c r="C50" s="4"/>
      <c r="D50" s="5"/>
      <c r="E50" s="13"/>
      <c r="F50" s="13"/>
      <c r="G50" s="13"/>
      <c r="H50" s="7"/>
      <c r="I50" s="100">
        <v>0</v>
      </c>
      <c r="J50" s="13"/>
      <c r="K50" s="151"/>
      <c r="L50" s="13"/>
    </row>
    <row r="51" spans="1:13" s="19" customFormat="1" ht="14.1" customHeight="1" thickBot="1" x14ac:dyDescent="0.45">
      <c r="A51" s="148"/>
      <c r="B51" s="12" t="s">
        <v>79</v>
      </c>
      <c r="C51" s="4"/>
      <c r="D51" s="5">
        <v>1</v>
      </c>
      <c r="E51" s="13"/>
      <c r="F51" s="61" t="s">
        <v>337</v>
      </c>
      <c r="G51" s="13"/>
      <c r="H51" s="7"/>
      <c r="I51" s="100">
        <v>0</v>
      </c>
      <c r="J51" s="13"/>
      <c r="K51" s="151">
        <v>1</v>
      </c>
      <c r="L51" s="13"/>
      <c r="M51" s="103"/>
    </row>
    <row r="52" spans="1:13" s="19" customFormat="1" ht="14.1" customHeight="1" thickBot="1" x14ac:dyDescent="0.45">
      <c r="A52" s="149"/>
      <c r="B52" s="8" t="s">
        <v>14</v>
      </c>
      <c r="C52" s="4"/>
      <c r="D52" s="5">
        <v>1</v>
      </c>
      <c r="E52" s="9"/>
      <c r="F52" s="62" t="s">
        <v>431</v>
      </c>
      <c r="G52" s="9"/>
      <c r="H52" s="126"/>
      <c r="I52" s="64">
        <v>0</v>
      </c>
      <c r="J52" s="13"/>
      <c r="K52" s="151">
        <v>1</v>
      </c>
      <c r="L52" s="13"/>
    </row>
    <row r="53" spans="1:13" s="19" customFormat="1" ht="14.1" customHeight="1" thickBot="1" x14ac:dyDescent="0.45">
      <c r="A53" s="147">
        <v>9</v>
      </c>
      <c r="B53" s="11" t="s">
        <v>64</v>
      </c>
      <c r="C53" s="4">
        <v>1</v>
      </c>
      <c r="D53" s="5">
        <v>1</v>
      </c>
      <c r="E53" s="63" t="s">
        <v>306</v>
      </c>
      <c r="F53" s="14" t="s">
        <v>307</v>
      </c>
      <c r="G53" s="14"/>
      <c r="H53" s="15"/>
      <c r="I53" s="104">
        <v>0</v>
      </c>
      <c r="J53" s="122"/>
      <c r="K53" s="151">
        <v>2</v>
      </c>
      <c r="L53" s="13"/>
    </row>
    <row r="54" spans="1:13" s="19" customFormat="1" ht="14.1" customHeight="1" thickBot="1" x14ac:dyDescent="0.45">
      <c r="A54" s="148"/>
      <c r="B54" s="12" t="s">
        <v>69</v>
      </c>
      <c r="C54" s="4"/>
      <c r="D54" s="5">
        <v>1</v>
      </c>
      <c r="E54" s="13"/>
      <c r="F54" s="61" t="s">
        <v>455</v>
      </c>
      <c r="G54" s="13"/>
      <c r="H54" s="7"/>
      <c r="I54" s="100">
        <v>0</v>
      </c>
      <c r="J54" s="13"/>
      <c r="K54" s="151">
        <v>1</v>
      </c>
      <c r="L54" s="13"/>
    </row>
    <row r="55" spans="1:13" s="19" customFormat="1" ht="14.1" customHeight="1" thickBot="1" x14ac:dyDescent="0.45">
      <c r="A55" s="148"/>
      <c r="B55" s="12" t="s">
        <v>61</v>
      </c>
      <c r="C55" s="4"/>
      <c r="D55" s="5">
        <v>2</v>
      </c>
      <c r="E55" s="13"/>
      <c r="F55" s="61" t="s">
        <v>328</v>
      </c>
      <c r="G55" s="13"/>
      <c r="H55" s="60" t="s">
        <v>329</v>
      </c>
      <c r="I55" s="100">
        <v>0</v>
      </c>
      <c r="J55" s="13"/>
      <c r="K55" s="151">
        <v>2</v>
      </c>
      <c r="L55" s="13"/>
    </row>
    <row r="56" spans="1:13" s="19" customFormat="1" ht="14.1" customHeight="1" thickBot="1" x14ac:dyDescent="0.45">
      <c r="A56" s="149"/>
      <c r="B56" s="81" t="s">
        <v>65</v>
      </c>
      <c r="C56" s="4"/>
      <c r="D56" s="5"/>
      <c r="E56" s="9"/>
      <c r="F56" s="9"/>
      <c r="G56" s="9"/>
      <c r="H56" s="10"/>
      <c r="I56" s="103">
        <v>0</v>
      </c>
      <c r="J56" s="121"/>
      <c r="K56" s="151"/>
      <c r="L56" s="13"/>
    </row>
    <row r="57" spans="1:13" s="19" customFormat="1" ht="14.1" customHeight="1" thickBot="1" x14ac:dyDescent="0.45">
      <c r="A57" s="147">
        <v>10</v>
      </c>
      <c r="B57" s="11" t="s">
        <v>52</v>
      </c>
      <c r="C57" s="4">
        <v>1</v>
      </c>
      <c r="D57" s="5">
        <v>3</v>
      </c>
      <c r="E57" s="63" t="s">
        <v>355</v>
      </c>
      <c r="F57" s="14" t="s">
        <v>356</v>
      </c>
      <c r="G57" s="63" t="s">
        <v>357</v>
      </c>
      <c r="H57" s="78" t="s">
        <v>499</v>
      </c>
      <c r="I57" s="64">
        <v>1</v>
      </c>
      <c r="J57" s="13">
        <v>4</v>
      </c>
      <c r="K57" s="151">
        <v>9</v>
      </c>
      <c r="L57" s="13"/>
    </row>
    <row r="58" spans="1:13" s="19" customFormat="1" ht="14.1" customHeight="1" thickBot="1" x14ac:dyDescent="0.45">
      <c r="A58" s="148"/>
      <c r="B58" s="12" t="s">
        <v>76</v>
      </c>
      <c r="C58" s="4"/>
      <c r="D58" s="5">
        <v>1</v>
      </c>
      <c r="E58" s="13"/>
      <c r="F58" s="13"/>
      <c r="G58" s="61" t="s">
        <v>370</v>
      </c>
      <c r="H58" s="7"/>
      <c r="I58" s="100">
        <v>0</v>
      </c>
      <c r="J58" s="13"/>
      <c r="K58" s="151">
        <v>1</v>
      </c>
      <c r="L58" s="13"/>
    </row>
    <row r="59" spans="1:13" s="19" customFormat="1" ht="14.1" customHeight="1" thickBot="1" x14ac:dyDescent="0.45">
      <c r="A59" s="148"/>
      <c r="B59" s="12" t="s">
        <v>28</v>
      </c>
      <c r="C59" s="4">
        <v>1</v>
      </c>
      <c r="D59" s="5">
        <v>1</v>
      </c>
      <c r="E59" s="13"/>
      <c r="F59" s="13" t="s">
        <v>316</v>
      </c>
      <c r="G59" s="61" t="s">
        <v>317</v>
      </c>
      <c r="H59" s="7"/>
      <c r="I59" s="100">
        <v>0</v>
      </c>
      <c r="J59" s="13"/>
      <c r="K59" s="151">
        <v>2</v>
      </c>
      <c r="L59" s="13"/>
    </row>
    <row r="60" spans="1:13" s="19" customFormat="1" ht="14.1" customHeight="1" thickBot="1" x14ac:dyDescent="0.45">
      <c r="A60" s="148"/>
      <c r="B60" s="12" t="s">
        <v>67</v>
      </c>
      <c r="C60" s="4"/>
      <c r="D60" s="5">
        <v>1</v>
      </c>
      <c r="E60" s="13"/>
      <c r="F60" s="61" t="s">
        <v>525</v>
      </c>
      <c r="G60" s="13"/>
      <c r="H60" s="7"/>
      <c r="I60" s="100">
        <v>0</v>
      </c>
      <c r="J60" s="13"/>
      <c r="K60" s="151">
        <v>1</v>
      </c>
      <c r="L60" s="13"/>
    </row>
    <row r="61" spans="1:13" s="19" customFormat="1" ht="14.1" customHeight="1" thickBot="1" x14ac:dyDescent="0.45">
      <c r="A61" s="148"/>
      <c r="B61" s="12" t="s">
        <v>347</v>
      </c>
      <c r="C61" s="4">
        <v>3</v>
      </c>
      <c r="D61" s="5"/>
      <c r="E61" s="13" t="s">
        <v>346</v>
      </c>
      <c r="F61" s="13" t="s">
        <v>348</v>
      </c>
      <c r="G61" s="13"/>
      <c r="H61" s="7" t="s">
        <v>428</v>
      </c>
      <c r="I61" s="100">
        <v>1</v>
      </c>
      <c r="J61" s="13">
        <v>1</v>
      </c>
      <c r="K61" s="151">
        <v>5</v>
      </c>
      <c r="L61" s="13"/>
    </row>
    <row r="62" spans="1:13" s="19" customFormat="1" ht="14.1" customHeight="1" thickBot="1" x14ac:dyDescent="0.45">
      <c r="A62" s="149"/>
      <c r="B62" s="49" t="s">
        <v>54</v>
      </c>
      <c r="C62" s="4">
        <v>2</v>
      </c>
      <c r="D62" s="5">
        <v>2</v>
      </c>
      <c r="E62" s="57" t="s">
        <v>442</v>
      </c>
      <c r="F62" s="9" t="s">
        <v>443</v>
      </c>
      <c r="G62" s="62" t="s">
        <v>444</v>
      </c>
      <c r="H62" s="79" t="s">
        <v>457</v>
      </c>
      <c r="I62" s="103">
        <v>1</v>
      </c>
      <c r="J62" s="121">
        <v>3</v>
      </c>
      <c r="K62" s="151">
        <v>8</v>
      </c>
      <c r="L62" s="13"/>
    </row>
    <row r="63" spans="1:13" s="19" customFormat="1" ht="14.1" customHeight="1" thickBot="1" x14ac:dyDescent="0.45">
      <c r="A63" s="147">
        <v>11</v>
      </c>
      <c r="B63" s="11" t="s">
        <v>31</v>
      </c>
      <c r="C63" s="4">
        <v>1</v>
      </c>
      <c r="D63" s="5">
        <v>2</v>
      </c>
      <c r="E63" s="63" t="s">
        <v>263</v>
      </c>
      <c r="F63" s="63" t="s">
        <v>318</v>
      </c>
      <c r="G63" s="14" t="s">
        <v>319</v>
      </c>
      <c r="H63" s="101"/>
      <c r="I63" s="64">
        <v>0</v>
      </c>
      <c r="J63" s="13">
        <v>4</v>
      </c>
      <c r="K63" s="151">
        <v>7</v>
      </c>
      <c r="L63" s="13"/>
    </row>
    <row r="64" spans="1:13" s="19" customFormat="1" ht="14.1" customHeight="1" thickBot="1" x14ac:dyDescent="0.45">
      <c r="A64" s="148"/>
      <c r="B64" s="12" t="s">
        <v>0</v>
      </c>
      <c r="C64" s="4">
        <v>1</v>
      </c>
      <c r="D64" s="5">
        <v>2</v>
      </c>
      <c r="E64" s="61" t="s">
        <v>343</v>
      </c>
      <c r="F64" s="13" t="s">
        <v>344</v>
      </c>
      <c r="G64" s="13"/>
      <c r="H64" s="60" t="s">
        <v>345</v>
      </c>
      <c r="I64" s="100">
        <v>0</v>
      </c>
      <c r="J64" s="13">
        <v>0</v>
      </c>
      <c r="K64" s="151">
        <v>3</v>
      </c>
      <c r="L64" s="13"/>
    </row>
    <row r="65" spans="1:12" s="19" customFormat="1" ht="14.1" customHeight="1" thickBot="1" x14ac:dyDescent="0.45">
      <c r="A65" s="148"/>
      <c r="B65" s="12" t="s">
        <v>34</v>
      </c>
      <c r="C65" s="4"/>
      <c r="D65" s="5">
        <v>3</v>
      </c>
      <c r="E65" s="61" t="s">
        <v>463</v>
      </c>
      <c r="F65" s="61" t="s">
        <v>464</v>
      </c>
      <c r="G65" s="61" t="s">
        <v>465</v>
      </c>
      <c r="H65" s="7"/>
      <c r="I65" s="100">
        <v>1</v>
      </c>
      <c r="J65" s="13">
        <v>2</v>
      </c>
      <c r="K65" s="151">
        <v>6</v>
      </c>
      <c r="L65" s="13"/>
    </row>
    <row r="66" spans="1:12" s="19" customFormat="1" ht="14.1" customHeight="1" thickBot="1" x14ac:dyDescent="0.45">
      <c r="A66" s="148"/>
      <c r="B66" s="12" t="s">
        <v>32</v>
      </c>
      <c r="C66" s="4">
        <v>1</v>
      </c>
      <c r="D66" s="5">
        <v>2</v>
      </c>
      <c r="E66" s="13" t="s">
        <v>435</v>
      </c>
      <c r="F66" s="61" t="s">
        <v>436</v>
      </c>
      <c r="G66" s="13" t="s">
        <v>437</v>
      </c>
      <c r="H66" s="7"/>
      <c r="I66" s="100">
        <v>0</v>
      </c>
      <c r="J66" s="13"/>
      <c r="K66" s="151">
        <v>3</v>
      </c>
      <c r="L66" s="13"/>
    </row>
    <row r="67" spans="1:12" s="19" customFormat="1" ht="14.1" customHeight="1" thickBot="1" x14ac:dyDescent="0.45">
      <c r="A67" s="149"/>
      <c r="B67" s="8" t="s">
        <v>33</v>
      </c>
      <c r="C67" s="4">
        <v>5</v>
      </c>
      <c r="D67" s="5"/>
      <c r="E67" s="9"/>
      <c r="F67" s="9" t="s">
        <v>271</v>
      </c>
      <c r="G67" s="9" t="s">
        <v>272</v>
      </c>
      <c r="H67" s="117" t="s">
        <v>301</v>
      </c>
      <c r="I67" s="120">
        <v>2</v>
      </c>
      <c r="J67" s="118">
        <v>1</v>
      </c>
      <c r="K67" s="151">
        <v>8</v>
      </c>
      <c r="L67" s="13"/>
    </row>
    <row r="68" spans="1:12" s="19" customFormat="1" ht="14.1" customHeight="1" thickBot="1" x14ac:dyDescent="0.45">
      <c r="A68" s="147">
        <v>12</v>
      </c>
      <c r="B68" s="11" t="s">
        <v>50</v>
      </c>
      <c r="C68" s="4">
        <v>2</v>
      </c>
      <c r="D68" s="5">
        <v>1</v>
      </c>
      <c r="E68" s="63" t="s">
        <v>367</v>
      </c>
      <c r="F68" s="14" t="s">
        <v>368</v>
      </c>
      <c r="G68" s="14" t="s">
        <v>369</v>
      </c>
      <c r="H68" s="15"/>
      <c r="I68" s="104">
        <v>0</v>
      </c>
      <c r="J68" s="122">
        <v>2</v>
      </c>
      <c r="K68" s="151">
        <v>5</v>
      </c>
      <c r="L68" s="13"/>
    </row>
    <row r="69" spans="1:12" s="19" customFormat="1" ht="14.1" customHeight="1" thickBot="1" x14ac:dyDescent="0.45">
      <c r="A69" s="148"/>
      <c r="B69" s="82" t="s">
        <v>77</v>
      </c>
      <c r="C69" s="4"/>
      <c r="D69" s="5"/>
      <c r="E69" s="13"/>
      <c r="F69" s="13"/>
      <c r="G69" s="13"/>
      <c r="H69" s="7"/>
      <c r="I69" s="100">
        <v>0</v>
      </c>
      <c r="J69" s="13">
        <v>1</v>
      </c>
      <c r="K69" s="151">
        <v>1</v>
      </c>
      <c r="L69" s="13"/>
    </row>
    <row r="70" spans="1:12" s="19" customFormat="1" ht="14.1" customHeight="1" thickBot="1" x14ac:dyDescent="0.45">
      <c r="A70" s="148"/>
      <c r="B70" s="12" t="s">
        <v>62</v>
      </c>
      <c r="C70" s="4"/>
      <c r="D70" s="5">
        <v>2</v>
      </c>
      <c r="E70" s="61" t="s">
        <v>266</v>
      </c>
      <c r="F70" s="61" t="s">
        <v>278</v>
      </c>
      <c r="G70" s="13"/>
      <c r="H70" s="7"/>
      <c r="I70" s="100">
        <v>0</v>
      </c>
      <c r="J70" s="13"/>
      <c r="K70" s="151">
        <v>2</v>
      </c>
      <c r="L70" s="13"/>
    </row>
    <row r="71" spans="1:12" s="19" customFormat="1" ht="14.1" customHeight="1" thickBot="1" x14ac:dyDescent="0.45">
      <c r="A71" s="148"/>
      <c r="B71" s="12" t="s">
        <v>78</v>
      </c>
      <c r="C71" s="4">
        <v>2</v>
      </c>
      <c r="D71" s="5"/>
      <c r="E71" s="13"/>
      <c r="F71" s="13" t="s">
        <v>326</v>
      </c>
      <c r="G71" s="13" t="s">
        <v>327</v>
      </c>
      <c r="H71" s="7"/>
      <c r="I71" s="100">
        <v>0</v>
      </c>
      <c r="J71" s="13"/>
      <c r="K71" s="151">
        <v>2</v>
      </c>
      <c r="L71" s="13"/>
    </row>
    <row r="72" spans="1:12" s="19" customFormat="1" ht="14.1" customHeight="1" thickBot="1" x14ac:dyDescent="0.45">
      <c r="A72" s="148"/>
      <c r="B72" s="82" t="s">
        <v>80</v>
      </c>
      <c r="C72" s="4"/>
      <c r="D72" s="5"/>
      <c r="E72" s="13"/>
      <c r="F72" s="13"/>
      <c r="G72" s="13"/>
      <c r="H72" s="7"/>
      <c r="I72" s="100">
        <v>0</v>
      </c>
      <c r="J72" s="13"/>
      <c r="K72" s="151"/>
      <c r="L72" s="13"/>
    </row>
    <row r="73" spans="1:12" s="19" customFormat="1" ht="14.1" customHeight="1" thickBot="1" x14ac:dyDescent="0.45">
      <c r="A73" s="148"/>
      <c r="B73" s="12" t="s">
        <v>51</v>
      </c>
      <c r="C73" s="4"/>
      <c r="D73" s="5">
        <v>3</v>
      </c>
      <c r="E73" s="61" t="s">
        <v>449</v>
      </c>
      <c r="F73" s="61" t="s">
        <v>450</v>
      </c>
      <c r="G73" s="61" t="s">
        <v>451</v>
      </c>
      <c r="H73" s="7"/>
      <c r="I73" s="100">
        <v>1</v>
      </c>
      <c r="J73" s="13"/>
      <c r="K73" s="151">
        <v>4</v>
      </c>
      <c r="L73" s="13"/>
    </row>
    <row r="74" spans="1:12" s="19" customFormat="1" ht="14.1" customHeight="1" thickBot="1" x14ac:dyDescent="0.45">
      <c r="A74" s="149"/>
      <c r="B74" s="8" t="s">
        <v>63</v>
      </c>
      <c r="C74" s="4"/>
      <c r="D74" s="5">
        <v>3</v>
      </c>
      <c r="E74" s="9"/>
      <c r="F74" s="62" t="s">
        <v>466</v>
      </c>
      <c r="G74" s="62" t="s">
        <v>467</v>
      </c>
      <c r="H74" s="79" t="s">
        <v>468</v>
      </c>
      <c r="I74" s="103">
        <v>0</v>
      </c>
      <c r="J74" s="121">
        <v>1</v>
      </c>
      <c r="K74" s="151">
        <v>4</v>
      </c>
      <c r="L74" s="13"/>
    </row>
    <row r="75" spans="1:12" s="19" customFormat="1" ht="14.1" customHeight="1" thickBot="1" x14ac:dyDescent="0.45">
      <c r="A75" s="147">
        <v>13</v>
      </c>
      <c r="B75" s="11" t="s">
        <v>41</v>
      </c>
      <c r="C75" s="4">
        <v>1</v>
      </c>
      <c r="D75" s="5">
        <v>2</v>
      </c>
      <c r="E75" s="14"/>
      <c r="F75" s="63" t="s">
        <v>353</v>
      </c>
      <c r="G75" s="63" t="s">
        <v>354</v>
      </c>
      <c r="H75" s="15" t="s">
        <v>429</v>
      </c>
      <c r="I75" s="100">
        <v>2</v>
      </c>
      <c r="J75" s="13">
        <v>1</v>
      </c>
      <c r="K75" s="151">
        <v>6</v>
      </c>
      <c r="L75" s="13"/>
    </row>
    <row r="76" spans="1:12" s="19" customFormat="1" ht="14.1" customHeight="1" thickBot="1" x14ac:dyDescent="0.45">
      <c r="A76" s="148"/>
      <c r="B76" s="12" t="s">
        <v>43</v>
      </c>
      <c r="C76" s="4"/>
      <c r="D76" s="5">
        <v>3</v>
      </c>
      <c r="E76" s="61" t="s">
        <v>519</v>
      </c>
      <c r="F76" s="61" t="s">
        <v>520</v>
      </c>
      <c r="G76" s="61" t="s">
        <v>521</v>
      </c>
      <c r="H76" s="7"/>
      <c r="I76" s="100">
        <v>1</v>
      </c>
      <c r="J76" s="13"/>
      <c r="K76" s="151">
        <v>4</v>
      </c>
      <c r="L76" s="80">
        <v>44575</v>
      </c>
    </row>
    <row r="77" spans="1:12" s="19" customFormat="1" ht="14.1" customHeight="1" thickBot="1" x14ac:dyDescent="0.45">
      <c r="A77" s="148"/>
      <c r="B77" s="12" t="s">
        <v>45</v>
      </c>
      <c r="C77" s="4"/>
      <c r="D77" s="5">
        <v>3</v>
      </c>
      <c r="E77" s="61" t="s">
        <v>458</v>
      </c>
      <c r="F77" s="61" t="s">
        <v>459</v>
      </c>
      <c r="G77" s="13"/>
      <c r="H77" s="60" t="s">
        <v>460</v>
      </c>
      <c r="I77" s="100">
        <v>0</v>
      </c>
      <c r="J77" s="13">
        <v>1</v>
      </c>
      <c r="K77" s="151">
        <v>4</v>
      </c>
      <c r="L77" s="13"/>
    </row>
    <row r="78" spans="1:12" s="19" customFormat="1" ht="14.1" customHeight="1" thickBot="1" x14ac:dyDescent="0.45">
      <c r="A78" s="148"/>
      <c r="B78" s="12" t="s">
        <v>42</v>
      </c>
      <c r="C78" s="4"/>
      <c r="D78" s="5">
        <v>2</v>
      </c>
      <c r="E78" s="13"/>
      <c r="F78" s="61" t="s">
        <v>361</v>
      </c>
      <c r="G78" s="13"/>
      <c r="H78" s="60" t="s">
        <v>430</v>
      </c>
      <c r="I78" s="100">
        <v>0</v>
      </c>
      <c r="J78" s="13">
        <v>1</v>
      </c>
      <c r="K78" s="151">
        <v>3</v>
      </c>
      <c r="L78" s="13"/>
    </row>
    <row r="79" spans="1:12" s="19" customFormat="1" ht="14.1" customHeight="1" thickBot="1" x14ac:dyDescent="0.45">
      <c r="A79" s="149"/>
      <c r="B79" s="8" t="s">
        <v>44</v>
      </c>
      <c r="C79" s="4">
        <v>3</v>
      </c>
      <c r="D79" s="5">
        <v>1</v>
      </c>
      <c r="E79" s="62" t="s">
        <v>349</v>
      </c>
      <c r="F79" s="9" t="s">
        <v>350</v>
      </c>
      <c r="G79" s="9" t="s">
        <v>351</v>
      </c>
      <c r="H79" s="10" t="s">
        <v>352</v>
      </c>
      <c r="I79" s="100">
        <v>0</v>
      </c>
      <c r="J79" s="13"/>
      <c r="K79" s="151">
        <v>4</v>
      </c>
      <c r="L79" s="13"/>
    </row>
    <row r="80" spans="1:12" s="19" customFormat="1" ht="14.1" customHeight="1" thickBot="1" x14ac:dyDescent="0.45">
      <c r="A80" s="147">
        <v>14</v>
      </c>
      <c r="B80" s="11" t="s">
        <v>55</v>
      </c>
      <c r="C80" s="4">
        <v>1</v>
      </c>
      <c r="D80" s="5">
        <v>2</v>
      </c>
      <c r="E80" s="63" t="s">
        <v>504</v>
      </c>
      <c r="F80" s="14" t="s">
        <v>505</v>
      </c>
      <c r="G80" s="63" t="s">
        <v>506</v>
      </c>
      <c r="H80" s="15"/>
      <c r="I80" s="104">
        <v>0</v>
      </c>
      <c r="J80" s="122"/>
      <c r="K80" s="151">
        <v>3</v>
      </c>
      <c r="L80" s="13"/>
    </row>
    <row r="81" spans="1:12" s="19" customFormat="1" ht="14.1" customHeight="1" thickBot="1" x14ac:dyDescent="0.45">
      <c r="A81" s="148"/>
      <c r="B81" s="12" t="s">
        <v>48</v>
      </c>
      <c r="C81" s="4">
        <v>2</v>
      </c>
      <c r="D81" s="5"/>
      <c r="E81" s="13" t="s">
        <v>516</v>
      </c>
      <c r="F81" s="13" t="s">
        <v>517</v>
      </c>
      <c r="G81" s="13"/>
      <c r="H81" s="7"/>
      <c r="I81" s="100">
        <v>1</v>
      </c>
      <c r="J81" s="13"/>
      <c r="K81" s="151">
        <v>3</v>
      </c>
      <c r="L81" s="80">
        <v>44574</v>
      </c>
    </row>
    <row r="82" spans="1:12" s="19" customFormat="1" ht="14.1" customHeight="1" thickBot="1" x14ac:dyDescent="0.45">
      <c r="A82" s="148"/>
      <c r="B82" s="12" t="s">
        <v>57</v>
      </c>
      <c r="C82" s="4"/>
      <c r="D82" s="5">
        <v>1</v>
      </c>
      <c r="E82" s="61" t="s">
        <v>265</v>
      </c>
      <c r="F82" s="13"/>
      <c r="G82" s="13"/>
      <c r="H82" s="7"/>
      <c r="I82" s="100">
        <v>0</v>
      </c>
      <c r="J82" s="13"/>
      <c r="K82" s="151">
        <v>1</v>
      </c>
      <c r="L82" s="13"/>
    </row>
    <row r="83" spans="1:12" s="19" customFormat="1" ht="14.1" customHeight="1" thickBot="1" x14ac:dyDescent="0.45">
      <c r="A83" s="148"/>
      <c r="B83" s="82" t="s">
        <v>49</v>
      </c>
      <c r="C83" s="4"/>
      <c r="D83" s="5"/>
      <c r="E83" s="13"/>
      <c r="F83" s="13"/>
      <c r="G83" s="13"/>
      <c r="H83" s="7"/>
      <c r="I83" s="100">
        <v>0</v>
      </c>
      <c r="J83" s="13"/>
      <c r="K83" s="151"/>
      <c r="L83" s="13"/>
    </row>
    <row r="84" spans="1:12" s="19" customFormat="1" ht="14.1" customHeight="1" thickBot="1" x14ac:dyDescent="0.45">
      <c r="A84" s="149"/>
      <c r="B84" s="53" t="s">
        <v>56</v>
      </c>
      <c r="C84" s="22">
        <v>1</v>
      </c>
      <c r="D84" s="23">
        <v>2</v>
      </c>
      <c r="E84" s="62" t="s">
        <v>281</v>
      </c>
      <c r="F84" s="62" t="s">
        <v>282</v>
      </c>
      <c r="G84" s="9" t="s">
        <v>283</v>
      </c>
      <c r="H84" s="10"/>
      <c r="I84" s="103">
        <v>0</v>
      </c>
      <c r="J84" s="121"/>
      <c r="K84" s="151">
        <v>3</v>
      </c>
      <c r="L84" s="13"/>
    </row>
    <row r="85" spans="1:12" s="19" customFormat="1" ht="14.1" customHeight="1" thickBot="1" x14ac:dyDescent="0.45">
      <c r="A85" s="144" t="s">
        <v>162</v>
      </c>
      <c r="B85" s="54" t="s">
        <v>163</v>
      </c>
      <c r="C85" s="4"/>
      <c r="D85" s="52">
        <v>1</v>
      </c>
      <c r="E85" s="13"/>
      <c r="F85" s="61" t="s">
        <v>452</v>
      </c>
      <c r="G85" s="13"/>
      <c r="H85" s="7"/>
      <c r="I85" s="100">
        <v>0</v>
      </c>
      <c r="J85" s="13"/>
      <c r="K85" s="151">
        <v>1</v>
      </c>
      <c r="L85" s="13"/>
    </row>
    <row r="86" spans="1:12" s="19" customFormat="1" ht="14.1" customHeight="1" thickBot="1" x14ac:dyDescent="0.45">
      <c r="A86" s="145"/>
      <c r="B86" s="84" t="s">
        <v>164</v>
      </c>
      <c r="C86" s="4"/>
      <c r="D86" s="52"/>
      <c r="E86" s="13"/>
      <c r="F86" s="13"/>
      <c r="G86" s="13"/>
      <c r="H86" s="7"/>
      <c r="I86" s="100">
        <v>0</v>
      </c>
      <c r="J86" s="13"/>
      <c r="K86" s="151"/>
      <c r="L86" s="13"/>
    </row>
    <row r="87" spans="1:12" s="19" customFormat="1" ht="14.1" customHeight="1" thickBot="1" x14ac:dyDescent="0.45">
      <c r="A87" s="145"/>
      <c r="B87" s="102" t="s">
        <v>165</v>
      </c>
      <c r="C87" s="4">
        <v>1</v>
      </c>
      <c r="D87" s="52"/>
      <c r="E87" s="13"/>
      <c r="F87" s="13"/>
      <c r="G87" s="13"/>
      <c r="H87" s="7" t="s">
        <v>515</v>
      </c>
      <c r="I87" s="100">
        <v>0</v>
      </c>
      <c r="J87" s="13"/>
      <c r="K87" s="151">
        <v>1</v>
      </c>
      <c r="L87" s="13"/>
    </row>
    <row r="88" spans="1:12" s="19" customFormat="1" ht="14.1" customHeight="1" thickBot="1" x14ac:dyDescent="0.45">
      <c r="A88" s="145"/>
      <c r="B88" s="84" t="s">
        <v>166</v>
      </c>
      <c r="C88" s="4"/>
      <c r="D88" s="52"/>
      <c r="E88" s="13"/>
      <c r="F88" s="13"/>
      <c r="G88" s="13"/>
      <c r="H88" s="7"/>
      <c r="I88" s="100">
        <v>0</v>
      </c>
      <c r="J88" s="13"/>
      <c r="K88" s="151"/>
      <c r="L88" s="13"/>
    </row>
    <row r="89" spans="1:12" s="19" customFormat="1" ht="14.1" customHeight="1" thickBot="1" x14ac:dyDescent="0.45">
      <c r="A89" s="145"/>
      <c r="B89" s="84" t="s">
        <v>167</v>
      </c>
      <c r="C89" s="22"/>
      <c r="D89" s="52"/>
      <c r="E89" s="13"/>
      <c r="F89" s="13"/>
      <c r="G89" s="13"/>
      <c r="H89" s="7"/>
      <c r="I89" s="100">
        <v>0</v>
      </c>
      <c r="J89" s="13"/>
      <c r="K89" s="151"/>
      <c r="L89" s="13"/>
    </row>
    <row r="90" spans="1:12" s="19" customFormat="1" ht="14.1" customHeight="1" thickBot="1" x14ac:dyDescent="0.45">
      <c r="A90" s="146"/>
      <c r="B90" s="53" t="s">
        <v>168</v>
      </c>
      <c r="C90" s="115">
        <v>1</v>
      </c>
      <c r="D90" s="116"/>
      <c r="E90" s="9"/>
      <c r="F90" s="9" t="s">
        <v>416</v>
      </c>
      <c r="G90" s="9"/>
      <c r="H90" s="10"/>
      <c r="I90" s="100">
        <v>0</v>
      </c>
      <c r="J90" s="13"/>
      <c r="K90" s="151">
        <v>1</v>
      </c>
      <c r="L90" s="13"/>
    </row>
    <row r="91" spans="1:12" ht="14.45" customHeight="1" x14ac:dyDescent="0.4">
      <c r="B91" s="55" t="s">
        <v>169</v>
      </c>
      <c r="C91" s="24">
        <f>SUM(C3:C90)</f>
        <v>60</v>
      </c>
      <c r="D91" s="24">
        <f>SUM(D3:D90)</f>
        <v>99</v>
      </c>
      <c r="F91" s="21"/>
      <c r="I91" s="17">
        <f>SUM(I3:I90)</f>
        <v>28</v>
      </c>
      <c r="J91" s="17">
        <f>SUM(J3:J90)</f>
        <v>38</v>
      </c>
      <c r="K91" s="17">
        <f>SUM(K3:K90)</f>
        <v>225</v>
      </c>
    </row>
    <row r="92" spans="1:12" ht="30.6" customHeight="1" x14ac:dyDescent="0.4">
      <c r="B92" s="17" t="s">
        <v>526</v>
      </c>
      <c r="C92" s="26"/>
      <c r="D92" s="26"/>
    </row>
    <row r="93" spans="1:12" ht="30.6" customHeight="1" x14ac:dyDescent="0.4">
      <c r="C93" s="26"/>
      <c r="D93" s="26"/>
    </row>
  </sheetData>
  <mergeCells count="15">
    <mergeCell ref="A28:A34"/>
    <mergeCell ref="A3:A8"/>
    <mergeCell ref="A9:A14"/>
    <mergeCell ref="A15:A21"/>
    <mergeCell ref="A22:A27"/>
    <mergeCell ref="A85:A90"/>
    <mergeCell ref="A68:A74"/>
    <mergeCell ref="A75:A79"/>
    <mergeCell ref="A80:A84"/>
    <mergeCell ref="A35:A40"/>
    <mergeCell ref="A41:A48"/>
    <mergeCell ref="A49:A52"/>
    <mergeCell ref="A53:A56"/>
    <mergeCell ref="A57:A62"/>
    <mergeCell ref="A63:A67"/>
  </mergeCells>
  <phoneticPr fontId="1"/>
  <pageMargins left="0.7" right="0.7" top="0.75" bottom="0.75" header="0.3" footer="0.3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2021・22年ガバナー関連地区役員</vt:lpstr>
      <vt:lpstr>2021・22年地区委員</vt:lpstr>
      <vt:lpstr>1月29日補助金管理セミナークラブ出席予定表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水野晋治</dc:creator>
  <cp:lastModifiedBy>governor</cp:lastModifiedBy>
  <cp:lastPrinted>2022-01-17T01:06:18Z</cp:lastPrinted>
  <dcterms:created xsi:type="dcterms:W3CDTF">2018-01-10T00:43:50Z</dcterms:created>
  <dcterms:modified xsi:type="dcterms:W3CDTF">2022-01-17T05:17:17Z</dcterms:modified>
</cp:coreProperties>
</file>